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16536" windowHeight="870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văn'!$A$6:$G$129</definedName>
  </definedNames>
  <calcPr calcId="144525"/>
</workbook>
</file>

<file path=xl/calcChain.xml><?xml version="1.0" encoding="utf-8"?>
<calcChain xmlns="http://schemas.openxmlformats.org/spreadsheetml/2006/main">
  <c r="F349" i="2" l="1"/>
  <c r="F263" i="2" l="1"/>
  <c r="F59" i="1" l="1"/>
  <c r="F179" i="2" l="1"/>
  <c r="E247" i="3"/>
  <c r="F126" i="2"/>
  <c r="E140" i="3"/>
  <c r="E24" i="3"/>
</calcChain>
</file>

<file path=xl/sharedStrings.xml><?xml version="1.0" encoding="utf-8"?>
<sst xmlns="http://schemas.openxmlformats.org/spreadsheetml/2006/main" count="1722" uniqueCount="626">
  <si>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</si>
  <si>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</si>
  <si>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</si>
  <si>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</si>
  <si>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</si>
  <si>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</si>
  <si>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</si>
  <si>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Huỳnh Minh Tiến</t>
  </si>
  <si>
    <t>Nguyễn Tấn Trương</t>
  </si>
  <si>
    <t>Đặng Tuấn Huy</t>
  </si>
  <si>
    <t>Cao Văn Sa</t>
  </si>
  <si>
    <t>Trần Văn Tí</t>
  </si>
  <si>
    <t>Nguyễn Thành Trung</t>
  </si>
  <si>
    <t>Nguyễn Hải Đăng</t>
  </si>
  <si>
    <t>Nguyễn Tuấn Đằng</t>
  </si>
  <si>
    <t>Mai Thái Nguyên</t>
  </si>
  <si>
    <t>Trịnh Xuân Thịnh</t>
  </si>
  <si>
    <t>Phùng Thanh Tịnh</t>
  </si>
  <si>
    <t>Tô Công Hậu</t>
  </si>
  <si>
    <t>Nguyễn Văn Hiền</t>
  </si>
  <si>
    <t>Đỗ Thị Tâm</t>
  </si>
  <si>
    <t>Bùi Hữu Nghĩa</t>
  </si>
  <si>
    <t>Trần Ngọc Nhật</t>
  </si>
  <si>
    <t>Nguyễn Trọng Hậu</t>
  </si>
  <si>
    <t>Võ Ngọc Đạt</t>
  </si>
  <si>
    <t>Nguyễn Thiên Vạn</t>
  </si>
  <si>
    <t>Phạm Ngọc Đăng Tâm</t>
  </si>
  <si>
    <t>Nguyễn Xuân Duyên</t>
  </si>
  <si>
    <t>Lê Ngọc Huy</t>
  </si>
  <si>
    <t>Huỳnh Văn Sang</t>
  </si>
  <si>
    <t>Trần Thanh Ân</t>
  </si>
  <si>
    <t>Nguyễn Đỗ Thịnh</t>
  </si>
  <si>
    <t>Lê Tuấn Kiệt</t>
  </si>
  <si>
    <t>Trần Phúc Nhơn</t>
  </si>
  <si>
    <t>Nguyễn Khắc Vũ</t>
  </si>
  <si>
    <t>Trương Hoàng Minh</t>
  </si>
  <si>
    <t>Nguyễn Cao Cường</t>
  </si>
  <si>
    <t xml:space="preserve">Tổng cộng: </t>
  </si>
  <si>
    <t>Lê Trần Quốc Tuấn</t>
  </si>
  <si>
    <t>Đỗ Thanh Dũng</t>
  </si>
  <si>
    <t>Dương Thị Dung</t>
  </si>
  <si>
    <t>Huỳnh Thị Kim Liên</t>
  </si>
  <si>
    <t>Phạm Thị Thảo Nguyên</t>
  </si>
  <si>
    <t>Đinh Bảo Hòa</t>
  </si>
  <si>
    <t>Dương Thị Xuân Trang</t>
  </si>
  <si>
    <t>Nguyễn Thị Huyền Trân</t>
  </si>
  <si>
    <t>Lê Minh Cường</t>
  </si>
  <si>
    <t>Nguyễn Ngọc Tài</t>
  </si>
  <si>
    <t>Lê Thị Minh Gương</t>
  </si>
  <si>
    <t>Người nộp tiền</t>
  </si>
  <si>
    <t>Phùng Lê Trọng Nghĩa</t>
  </si>
  <si>
    <t>Huỳnh Anh Tuấn</t>
  </si>
  <si>
    <t>Tăng Tuấn Khanh</t>
  </si>
  <si>
    <t>Triệu Đại Lợi</t>
  </si>
  <si>
    <t>Đoàn Văn Khoa</t>
  </si>
  <si>
    <t>Nguyễn Văn Tùng</t>
  </si>
  <si>
    <t>Nguyễn Bảo Long</t>
  </si>
  <si>
    <t>Bùi Vũ Thi</t>
  </si>
  <si>
    <t>Nguyễn Công Hiệp</t>
  </si>
  <si>
    <t>Võ Văn Lãm</t>
  </si>
  <si>
    <t>Trần Anh Minh</t>
  </si>
  <si>
    <t>Nguyễn Thiên Kha</t>
  </si>
  <si>
    <t>Ngô Anh Nam</t>
  </si>
  <si>
    <t>Võ Đức Thành</t>
  </si>
  <si>
    <t>Phạm Văn Thái</t>
  </si>
  <si>
    <t>Mai Văn Hưng</t>
  </si>
  <si>
    <t>Châu Cường Phát</t>
  </si>
  <si>
    <t>Ngô Chí Cảnh</t>
  </si>
  <si>
    <t>Trần Văn Thái</t>
  </si>
  <si>
    <t>Lê Hoàng Thy</t>
  </si>
  <si>
    <t>Nguyễn Minh Tuấn</t>
  </si>
  <si>
    <t>Phan Toàn</t>
  </si>
  <si>
    <t>Nguyễn Minh Thắng</t>
  </si>
  <si>
    <t>Lưu Tấn Minh</t>
  </si>
  <si>
    <t>Nguyễn Văn Phương</t>
  </si>
  <si>
    <t>Võ Tấn Phong</t>
  </si>
  <si>
    <t>Lâm Văn Hết</t>
  </si>
  <si>
    <t>Mai Lê Hoàng Phi</t>
  </si>
  <si>
    <t>Võ Minh Lợi</t>
  </si>
  <si>
    <t>Đặng Sáng</t>
  </si>
  <si>
    <t>Nguyễn Minh Quân</t>
  </si>
  <si>
    <t>Phạm Minh Công</t>
  </si>
  <si>
    <t>Lình Diều Phí</t>
  </si>
  <si>
    <t>Nguyễn Tấn Thanh</t>
  </si>
  <si>
    <t>Võ Minh Quang</t>
  </si>
  <si>
    <t>Trần Anh Văn</t>
  </si>
  <si>
    <t>Võ Trọng Trí</t>
  </si>
  <si>
    <t>Huỳnh Trung Hiếu</t>
  </si>
  <si>
    <t>Bùi Châu Duy Đằng</t>
  </si>
  <si>
    <t>Nguyễn Kết</t>
  </si>
  <si>
    <t>Lê Thanh Anh Tuấn</t>
  </si>
  <si>
    <t>Nguyễn Hoài Trọng</t>
  </si>
  <si>
    <t>Lê Hồng Phú</t>
  </si>
  <si>
    <t>Doãn Bá Hiếu</t>
  </si>
  <si>
    <t>Trịnh Đình Luận</t>
  </si>
  <si>
    <t>Trần Trung Lâm</t>
  </si>
  <si>
    <t>Lê Trung Kiên</t>
  </si>
  <si>
    <t>Nguyễn Thanh Tuấn</t>
  </si>
  <si>
    <t>Trần Đức Trung</t>
  </si>
  <si>
    <t>Nguyễn Văn Bé Tám</t>
  </si>
  <si>
    <t>Nguyễn Hải Kỳ Thanh</t>
  </si>
  <si>
    <t>Trần Minh Hải</t>
  </si>
  <si>
    <t>Hoàng Tiến Kỳ</t>
  </si>
  <si>
    <t>Nguyễn Văn Nhân</t>
  </si>
  <si>
    <t>Bùi Ngọc Liền</t>
  </si>
  <si>
    <t>Nguyễn Văn Minh</t>
  </si>
  <si>
    <t>Lê Quang An</t>
  </si>
  <si>
    <t>Phạm Văn Hộp</t>
  </si>
  <si>
    <t>Đậu Trọng Hải</t>
  </si>
  <si>
    <t>Nguyễn Văn Sơn</t>
  </si>
  <si>
    <t>Nguyễn Ngọc Vương</t>
  </si>
  <si>
    <t>Nguyễn Văn Danh</t>
  </si>
  <si>
    <t>Nguyễn Tiến Đạt</t>
  </si>
  <si>
    <t>Lê Tiến Đạt</t>
  </si>
  <si>
    <t>Nguyễn Tấn Sỹ</t>
  </si>
  <si>
    <t>Lê Văn Dự</t>
  </si>
  <si>
    <t>Võ Lý Long</t>
  </si>
  <si>
    <t>Nguyễn Hoàng Nhật</t>
  </si>
  <si>
    <t>Nguyễn Đức Toàn</t>
  </si>
  <si>
    <t>Huỳnh Bá Triết</t>
  </si>
  <si>
    <t>Lê Văn Phú</t>
  </si>
  <si>
    <t>Ngô Quốc Thái</t>
  </si>
  <si>
    <t>Lê Ngọc Trí Toàn</t>
  </si>
  <si>
    <t>Lê Hoàng Thức</t>
  </si>
  <si>
    <t>Trần Tuyên Phong</t>
  </si>
  <si>
    <t>Giang Hoài Thanh</t>
  </si>
  <si>
    <t>Nguyễn Cao Kỳ</t>
  </si>
  <si>
    <t>Phạm Quốc Dũng</t>
  </si>
  <si>
    <t>Phạm Hoàng Hôn</t>
  </si>
  <si>
    <t>Hoàng Trọng Cương</t>
  </si>
  <si>
    <t>Nguyễn Tấn Khang</t>
  </si>
  <si>
    <t>Lâm Nguyễn Hùng Cường</t>
  </si>
  <si>
    <t>Huỳnh Minh Thành</t>
  </si>
  <si>
    <t>Nguyễn Duy Tuyến</t>
  </si>
  <si>
    <t>Trần Thành Đạt</t>
  </si>
  <si>
    <t>Văn Quang Ninh</t>
  </si>
  <si>
    <t>Nguyễn Văn Hào</t>
  </si>
  <si>
    <t>Đinh Đức Việt</t>
  </si>
  <si>
    <t>Nguyễn Văn Tặng</t>
  </si>
  <si>
    <t>Lê Nguyễn Phú Giàu</t>
  </si>
  <si>
    <t>Trương Hoàng Quang Vinh</t>
  </si>
  <si>
    <t>Trần Thanh Bình</t>
  </si>
  <si>
    <t>Nguyễn Hoàng Lâm</t>
  </si>
  <si>
    <t>Phùng Ngọc Long</t>
  </si>
  <si>
    <t>Mai Minh Thăng</t>
  </si>
  <si>
    <t>Trần Xuân Giang</t>
  </si>
  <si>
    <t>Trần Ngọc Anh Tâm</t>
  </si>
  <si>
    <t>Đặng Văn Hửu</t>
  </si>
  <si>
    <t>Ngô Đình Lâm</t>
  </si>
  <si>
    <t>Trịnh Ngọc Linh</t>
  </si>
  <si>
    <t>Nguyễn Văn Long</t>
  </si>
  <si>
    <t>Võ Thanh Luân</t>
  </si>
  <si>
    <t>Đỗ Hoàng Nam</t>
  </si>
  <si>
    <t>Nguyễn Văn Đức</t>
  </si>
  <si>
    <t>Nguyễn Tuấn Vũ</t>
  </si>
  <si>
    <t>Nguyễn Xuân Đức</t>
  </si>
  <si>
    <t>Trình Hồng Phúc</t>
  </si>
  <si>
    <t>Nguyễn Minh Trung</t>
  </si>
  <si>
    <t>Lý Thanh Tuấn</t>
  </si>
  <si>
    <t>Cao Vũ Thanh Tài</t>
  </si>
  <si>
    <t>Hoàng Cơ Minh</t>
  </si>
  <si>
    <t>Trần Phi Ân</t>
  </si>
  <si>
    <t>Kiên Thanh Tùng</t>
  </si>
  <si>
    <t>Nguyễn Việt Hải Phong</t>
  </si>
  <si>
    <t>Trần Duy Tâm</t>
  </si>
  <si>
    <t>Võ Quốc Tuấn</t>
  </si>
  <si>
    <t>Phan Nguyễn Nam Sang</t>
  </si>
  <si>
    <t>Lưu Ngọc Sơn</t>
  </si>
  <si>
    <t>Nguyễn Cao Trí</t>
  </si>
  <si>
    <t>Huỳnh Minh Dương</t>
  </si>
  <si>
    <t>Lê Phú Nguyên</t>
  </si>
  <si>
    <t>Võ Tấn Pháp</t>
  </si>
  <si>
    <t>Dương Minh Việt</t>
  </si>
  <si>
    <t>Lê Hoàng Nhân</t>
  </si>
  <si>
    <t>Vương Hoàng Thọ</t>
  </si>
  <si>
    <t>Nguyễn Hồng Thái</t>
  </si>
  <si>
    <t>Lương Minh Dương</t>
  </si>
  <si>
    <t>PGĐ. TT NN - TH &amp; ĐTNH</t>
  </si>
  <si>
    <t>Nguyễn Ngọc Trang</t>
  </si>
  <si>
    <t>Nguyễn Đàm Minh Trí</t>
  </si>
  <si>
    <t>Đỗ Ngọc Chung</t>
  </si>
  <si>
    <t>Hủy</t>
  </si>
  <si>
    <t>Nguyễn Phúc Hậu</t>
  </si>
  <si>
    <t>Trần Minh Quyền</t>
  </si>
  <si>
    <t>Nguyễn Chí Bình</t>
  </si>
  <si>
    <t>Nguyễn Quốc Thắng</t>
  </si>
  <si>
    <t>Nguyễn Quốc Tuyến</t>
  </si>
  <si>
    <t>TRUNG TÂM ĐÀO TẠO LÝ TỰ TRỌNG</t>
  </si>
  <si>
    <t>Huỳnh Tấn Qui</t>
  </si>
  <si>
    <t>Trần Phan Nhật Minh</t>
  </si>
  <si>
    <t>Trịnh Hồng Thái</t>
  </si>
  <si>
    <t>Nguyễn Nhật Tâm</t>
  </si>
  <si>
    <t>Tạ Minh Tấn</t>
  </si>
  <si>
    <t>Đặng Minh Quang</t>
  </si>
  <si>
    <t>Huỳnh Nguyễn Minh Nhựt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</si>
  <si>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</si>
  <si>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</si>
  <si>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</si>
  <si>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</si>
  <si>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</si>
  <si>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</si>
  <si>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</si>
  <si>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</si>
  <si>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</si>
  <si>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</si>
  <si>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>12CĐCK3</t>
  </si>
  <si>
    <t>12CĐCK2</t>
  </si>
  <si>
    <t>12CĐTM1</t>
  </si>
  <si>
    <t>12CĐ CK 1</t>
  </si>
  <si>
    <t>12CĐ TM 1</t>
  </si>
  <si>
    <t>13TC Ô 1</t>
  </si>
  <si>
    <t>12CĐ Ô 1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</si>
  <si>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</si>
  <si>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</si>
  <si>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</si>
  <si>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</si>
  <si>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</si>
  <si>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</si>
  <si>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</si>
  <si>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</si>
  <si>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</si>
  <si>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</si>
  <si>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</si>
  <si>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</si>
  <si>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</si>
  <si>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</si>
  <si>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</si>
  <si>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Triều</t>
  </si>
  <si>
    <t>Tiến</t>
  </si>
  <si>
    <t>Tùng</t>
  </si>
  <si>
    <t>Kiệt</t>
  </si>
  <si>
    <t>Nguyên</t>
  </si>
  <si>
    <t>Thanh</t>
  </si>
  <si>
    <t>12CĐ Đ1</t>
  </si>
  <si>
    <t>12CĐ Đ2</t>
  </si>
  <si>
    <t>12CĐĐT2</t>
  </si>
  <si>
    <t>12CĐNL2</t>
  </si>
  <si>
    <t>12CĐÔ 2</t>
  </si>
  <si>
    <t>12CĐĐT1</t>
  </si>
  <si>
    <t>12CĐ CK 2</t>
  </si>
  <si>
    <t>12CĐ ĐT1</t>
  </si>
  <si>
    <t>12CĐ ĐT2</t>
  </si>
  <si>
    <t>12CĐNL1</t>
  </si>
  <si>
    <t>12CĐ TP1</t>
  </si>
  <si>
    <t>Trần Quốc Việt</t>
  </si>
  <si>
    <t>Hồ Sỹ Duy</t>
  </si>
  <si>
    <t>12CĐ Ô1</t>
  </si>
  <si>
    <t>12CĐ M</t>
  </si>
  <si>
    <t>12CĐĐ2</t>
  </si>
  <si>
    <t>12CĐCK1</t>
  </si>
  <si>
    <t>12CĐÔ 1</t>
  </si>
  <si>
    <t xml:space="preserve">Nguyễn Thị Linh </t>
  </si>
  <si>
    <t>12CĐ CK2</t>
  </si>
  <si>
    <t>12CĐNL 1</t>
  </si>
  <si>
    <t>12CĐĐT 2</t>
  </si>
  <si>
    <t>13TC CKT</t>
  </si>
  <si>
    <t>13TC Đ</t>
  </si>
  <si>
    <t>13TC ĐL</t>
  </si>
  <si>
    <t>Thi lại CCA</t>
  </si>
  <si>
    <t>Thi lại CCB</t>
  </si>
  <si>
    <t>Bằng chữ: Mười một triệu hai trăm chín mươi ngàn đồng chẵn</t>
  </si>
  <si>
    <t>Thành phố Hồ Chí Minh, ngày  18  tháng 7  năm 2015</t>
  </si>
  <si>
    <t>TIẾNG ANH TRÌNH ĐỘ A, B. LỆ PHÍ THI LẠI A, B -  NGÀY 26/7/2015</t>
  </si>
  <si>
    <t>Trình độ B</t>
  </si>
  <si>
    <t>Trình độ A</t>
  </si>
  <si>
    <t xml:space="preserve">Lê Văn </t>
  </si>
  <si>
    <t>Hà Việt Anh</t>
  </si>
  <si>
    <t>Tố Tấn Phát</t>
  </si>
  <si>
    <t>12CĐTM 1</t>
  </si>
  <si>
    <t>12CĐ TM1</t>
  </si>
  <si>
    <t>Võ Văn Tý</t>
  </si>
  <si>
    <t>12CĐ Đ 2</t>
  </si>
  <si>
    <t>12CĐ NL 1</t>
  </si>
  <si>
    <t>12CĐ CK 3</t>
  </si>
  <si>
    <t>12CĐ Đ 1</t>
  </si>
  <si>
    <t>12CĐCK 2</t>
  </si>
  <si>
    <t>Dương  Lý Vương</t>
  </si>
  <si>
    <t>Chưa đóng học phí k3</t>
  </si>
  <si>
    <t>12CĐ-ĐT1</t>
  </si>
  <si>
    <t>12CĐ- CK3</t>
  </si>
  <si>
    <t>12CD -Đ1</t>
  </si>
  <si>
    <t>12CD -Đ2</t>
  </si>
  <si>
    <t>12CD- TP1</t>
  </si>
  <si>
    <t>12CĐ NL 2</t>
  </si>
  <si>
    <t>Đỗ Huy Sỹ</t>
  </si>
  <si>
    <t>Bằng chữ: Mười ba triệu hai trăm bảy mươi lăm ngàn đồng chẵn</t>
  </si>
  <si>
    <t>Thành phố Hồ Chí Minh, ngày  25  tháng 7  năm 2015</t>
  </si>
  <si>
    <t>Trường</t>
  </si>
  <si>
    <t>Trực</t>
  </si>
  <si>
    <t>EA2a</t>
  </si>
  <si>
    <t xml:space="preserve">Trần Công </t>
  </si>
  <si>
    <t xml:space="preserve">Hà Văn </t>
  </si>
  <si>
    <t xml:space="preserve">Huỳnh Băng </t>
  </si>
  <si>
    <t xml:space="preserve">Dương Văn </t>
  </si>
  <si>
    <t xml:space="preserve">Võ Duy </t>
  </si>
  <si>
    <t xml:space="preserve">Nguyễn Hùng </t>
  </si>
  <si>
    <t xml:space="preserve">Đào Duy </t>
  </si>
  <si>
    <t xml:space="preserve">Hà Thanh </t>
  </si>
  <si>
    <t>Bình</t>
  </si>
  <si>
    <t xml:space="preserve">Lê Thị Kim </t>
  </si>
  <si>
    <t>Vui</t>
  </si>
  <si>
    <t xml:space="preserve">Nguyễn Thái </t>
  </si>
  <si>
    <t>Tín</t>
  </si>
  <si>
    <t xml:space="preserve">Hồ Duy </t>
  </si>
  <si>
    <t>Phước</t>
  </si>
  <si>
    <t xml:space="preserve">Huỳnh Thế </t>
  </si>
  <si>
    <t>Đạt</t>
  </si>
  <si>
    <t>Duy</t>
  </si>
  <si>
    <t xml:space="preserve">Nguyễn Trung </t>
  </si>
  <si>
    <t>Thành</t>
  </si>
  <si>
    <t xml:space="preserve">Nguyễn </t>
  </si>
  <si>
    <t>Phát</t>
  </si>
  <si>
    <t>Lâm</t>
  </si>
  <si>
    <t>Trí</t>
  </si>
  <si>
    <t xml:space="preserve">Phạm Văn </t>
  </si>
  <si>
    <t>Trị</t>
  </si>
  <si>
    <t xml:space="preserve">Huỳnh Trung </t>
  </si>
  <si>
    <t xml:space="preserve">Võ Đức </t>
  </si>
  <si>
    <t>Vân</t>
  </si>
  <si>
    <t xml:space="preserve">Hồ Hữu </t>
  </si>
  <si>
    <t xml:space="preserve">Trần Thanh </t>
  </si>
  <si>
    <t>Minh</t>
  </si>
  <si>
    <t>Tú</t>
  </si>
  <si>
    <t>Trọng</t>
  </si>
  <si>
    <t xml:space="preserve">Ung Hoàng </t>
  </si>
  <si>
    <t>Yêm</t>
  </si>
  <si>
    <t>Hiếu</t>
  </si>
  <si>
    <t xml:space="preserve">Hồ Văn </t>
  </si>
  <si>
    <t>Nhơn</t>
  </si>
  <si>
    <t xml:space="preserve">Nguyễn Thành </t>
  </si>
  <si>
    <t xml:space="preserve">Nguyễn Thanh </t>
  </si>
  <si>
    <t>Giản</t>
  </si>
  <si>
    <t xml:space="preserve">Trần Văn </t>
  </si>
  <si>
    <t>Hồng</t>
  </si>
  <si>
    <t xml:space="preserve">Phún Vũ </t>
  </si>
  <si>
    <t>Huy</t>
  </si>
  <si>
    <t xml:space="preserve">Huỳnh Anh </t>
  </si>
  <si>
    <t>Khánh</t>
  </si>
  <si>
    <t>Sinh</t>
  </si>
  <si>
    <t xml:space="preserve">Nguyễn Hoàng </t>
  </si>
  <si>
    <t>Thông</t>
  </si>
  <si>
    <t xml:space="preserve">Võ Tiến </t>
  </si>
  <si>
    <t>Long</t>
  </si>
  <si>
    <t xml:space="preserve">Bùi Nguyễn Hoàng </t>
  </si>
  <si>
    <t>Phúc</t>
  </si>
  <si>
    <t xml:space="preserve">Nguyễn Phạm Hoàng </t>
  </si>
  <si>
    <t>Quân</t>
  </si>
  <si>
    <t xml:space="preserve">Nguyễn Khánh </t>
  </si>
  <si>
    <t>Tường</t>
  </si>
  <si>
    <t xml:space="preserve">Cao Minh </t>
  </si>
  <si>
    <t>Toàn</t>
  </si>
  <si>
    <t>13/4/2016</t>
  </si>
  <si>
    <t>19/4/2016</t>
  </si>
  <si>
    <t>Bằng chữ: Hai mươi bốn triệu bốn trăm ba chục ngàn đồng chẵn</t>
  </si>
  <si>
    <t>Thành phố Hồ Chí Minh, ngày  10  tháng 5  năm 2015</t>
  </si>
  <si>
    <t>Dinh</t>
  </si>
  <si>
    <t>Dương</t>
  </si>
  <si>
    <t xml:space="preserve">Nguyễn Thị Thùy </t>
  </si>
  <si>
    <t>14/4/2016</t>
  </si>
  <si>
    <t xml:space="preserve">Thái Thanh </t>
  </si>
  <si>
    <t>Nghĩa</t>
  </si>
  <si>
    <t>15/4/2016</t>
  </si>
  <si>
    <t xml:space="preserve">Nguyễn Quốc </t>
  </si>
  <si>
    <t xml:space="preserve">Nguyễn ngọc </t>
  </si>
  <si>
    <t>Tài</t>
  </si>
  <si>
    <t>Lê Chí</t>
  </si>
  <si>
    <t>23/04/2016</t>
  </si>
  <si>
    <t xml:space="preserve">Nguyễn Minh </t>
  </si>
  <si>
    <t>Trung</t>
  </si>
  <si>
    <t xml:space="preserve">Đỗ Hoàng Minh </t>
  </si>
  <si>
    <t>Vũ</t>
  </si>
  <si>
    <t xml:space="preserve">Đoàn Minh </t>
  </si>
  <si>
    <t>Luận</t>
  </si>
  <si>
    <t>25/04/2016</t>
  </si>
  <si>
    <t>Hướng</t>
  </si>
  <si>
    <t xml:space="preserve">Huỳnh Lê Hữu </t>
  </si>
  <si>
    <t>Chính</t>
  </si>
  <si>
    <t>Nguyễn Nhật</t>
  </si>
  <si>
    <t>Nguyễn Thành</t>
  </si>
  <si>
    <t>Lộc</t>
  </si>
  <si>
    <t>26/04/2016</t>
  </si>
  <si>
    <t>27/04/2016</t>
  </si>
  <si>
    <t xml:space="preserve">Ninh Văn </t>
  </si>
  <si>
    <t>Trương Phú</t>
  </si>
  <si>
    <t>Nguyễn Văn</t>
  </si>
  <si>
    <t>Giàu</t>
  </si>
  <si>
    <t>Bằng chữ: sáu triệu tám trăm bốn mươi ngàn đồng chẵn</t>
  </si>
  <si>
    <t>Thành phố Hồ Chí Minh, ngày  10  tháng 5  năm 2016</t>
  </si>
  <si>
    <t>Lương Thị Thắm</t>
  </si>
  <si>
    <t>BẢNG NỘP TIỀN TIN HỌC (Khóa 7 )</t>
  </si>
  <si>
    <t>BẢNG NỘP TIỀN ANH VĂN  (Khóa 10)</t>
  </si>
  <si>
    <t>Tin học A0</t>
  </si>
  <si>
    <t>Lương Thế</t>
  </si>
  <si>
    <t xml:space="preserve"> Quân</t>
  </si>
  <si>
    <t>Triết</t>
  </si>
  <si>
    <t xml:space="preserve">Nguyễn Quân </t>
  </si>
  <si>
    <t>Nguyễn Đức</t>
  </si>
  <si>
    <t>Viên</t>
  </si>
  <si>
    <t xml:space="preserve">Lê Như </t>
  </si>
  <si>
    <t>Thế</t>
  </si>
  <si>
    <t>Nguyễn Ngọc Minh</t>
  </si>
  <si>
    <t>Trií</t>
  </si>
  <si>
    <t xml:space="preserve">Lê Phúc </t>
  </si>
  <si>
    <t>Hậu</t>
  </si>
  <si>
    <t xml:space="preserve">Nguyễn Quang </t>
  </si>
  <si>
    <t>Thơm</t>
  </si>
  <si>
    <t>19/04/2016</t>
  </si>
  <si>
    <t xml:space="preserve">Lê Minh </t>
  </si>
  <si>
    <t xml:space="preserve">Nguyễn Duy Vương </t>
  </si>
  <si>
    <t>29/04/2016</t>
  </si>
  <si>
    <t>20/04/2016</t>
  </si>
  <si>
    <t xml:space="preserve">Nguyễn Xuân </t>
  </si>
  <si>
    <t>Hiến</t>
  </si>
  <si>
    <t>Trần Văn Đại</t>
  </si>
  <si>
    <t>Việt</t>
  </si>
  <si>
    <t>Linh</t>
  </si>
  <si>
    <t>Trần Văn</t>
  </si>
  <si>
    <t xml:space="preserve">Phạm Minh </t>
  </si>
  <si>
    <t>Chung</t>
  </si>
  <si>
    <t xml:space="preserve">Phùng Hữu </t>
  </si>
  <si>
    <t xml:space="preserve">Trương  Hoàng </t>
  </si>
  <si>
    <t>Phục</t>
  </si>
  <si>
    <t xml:space="preserve">Châu Hoài </t>
  </si>
  <si>
    <t xml:space="preserve">Lê </t>
  </si>
  <si>
    <t>Quốc</t>
  </si>
  <si>
    <t>Trần Ngọc</t>
  </si>
  <si>
    <t>Thạch</t>
  </si>
  <si>
    <t>21/04/2016</t>
  </si>
  <si>
    <t xml:space="preserve">Phan Thanh </t>
  </si>
  <si>
    <t>Nguyễn Hoàng</t>
  </si>
  <si>
    <t xml:space="preserve">Hồ Quang </t>
  </si>
  <si>
    <t>Vinh</t>
  </si>
  <si>
    <t xml:space="preserve">Phùng Văn </t>
  </si>
  <si>
    <t>Hiền</t>
  </si>
  <si>
    <t>Phương</t>
  </si>
  <si>
    <t>Hùng</t>
  </si>
  <si>
    <t xml:space="preserve">Phạm mạnh </t>
  </si>
  <si>
    <t>Thi</t>
  </si>
  <si>
    <t xml:space="preserve">Võ Trung </t>
  </si>
  <si>
    <t xml:space="preserve">Hoàng Thanh </t>
  </si>
  <si>
    <t>Lê Cảnh</t>
  </si>
  <si>
    <t>Hưng</t>
  </si>
  <si>
    <t xml:space="preserve">Bùi Lê Quang </t>
  </si>
  <si>
    <t xml:space="preserve">Nguyễn Tân Mạnh </t>
  </si>
  <si>
    <t>BẢNG NỘP TIỀN ANH VĂN  (Khóa 11)</t>
  </si>
  <si>
    <t xml:space="preserve">Nguyễn Tấn Thanh </t>
  </si>
  <si>
    <t>Thương</t>
  </si>
  <si>
    <t>EA2b</t>
  </si>
  <si>
    <t xml:space="preserve">Lâm Thanh </t>
  </si>
  <si>
    <t>Hảo</t>
  </si>
  <si>
    <t>Lượng Thành</t>
  </si>
  <si>
    <t xml:space="preserve">Nguyên </t>
  </si>
  <si>
    <t xml:space="preserve">Hồ Quốc </t>
  </si>
  <si>
    <t xml:space="preserve">Trần Nguyễn Chí </t>
  </si>
  <si>
    <t>Phong</t>
  </si>
  <si>
    <t xml:space="preserve">Nguyễn Tiến </t>
  </si>
  <si>
    <t>Đông</t>
  </si>
  <si>
    <t>Hòa</t>
  </si>
  <si>
    <t xml:space="preserve">Đỗ Minh </t>
  </si>
  <si>
    <t>Lê Minh Vũ</t>
  </si>
  <si>
    <t>13/05/2016</t>
  </si>
  <si>
    <t>14/05/2016</t>
  </si>
  <si>
    <t>Tân</t>
  </si>
  <si>
    <t>16/05/2016</t>
  </si>
  <si>
    <t>Hải</t>
  </si>
  <si>
    <t xml:space="preserve">Trần Thị Ý </t>
  </si>
  <si>
    <t>Nhi</t>
  </si>
  <si>
    <t>17/05/2016</t>
  </si>
  <si>
    <t>19/05/2016</t>
  </si>
  <si>
    <t xml:space="preserve">Lại Thị tuyết </t>
  </si>
  <si>
    <t>Hương</t>
  </si>
  <si>
    <t>20/05/2016</t>
  </si>
  <si>
    <t xml:space="preserve">Phạm Thành </t>
  </si>
  <si>
    <t>23/05/2016</t>
  </si>
  <si>
    <t xml:space="preserve">Phan Tấn </t>
  </si>
  <si>
    <t>24/05/2016</t>
  </si>
  <si>
    <t xml:space="preserve">Võ Anh </t>
  </si>
  <si>
    <t>25/05/2016</t>
  </si>
  <si>
    <t>Mai Thanh</t>
  </si>
  <si>
    <t>Khanh</t>
  </si>
  <si>
    <t xml:space="preserve">Mai Hoàng </t>
  </si>
  <si>
    <t>Anh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</si>
  <si>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</si>
  <si>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</si>
  <si>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</si>
  <si>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</si>
  <si>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</si>
  <si>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</si>
  <si>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</si>
  <si>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</si>
  <si>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</si>
  <si>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</si>
  <si>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>30/5/2016</t>
  </si>
  <si>
    <t>Nguyễn Trí</t>
  </si>
  <si>
    <t>Mẫn</t>
  </si>
  <si>
    <t>Nhân</t>
  </si>
  <si>
    <t>Thành phố Hồ Chí Minh, ngày  31 tháng 05  năm 2016</t>
  </si>
  <si>
    <t xml:space="preserve">Đỗ Hoàng </t>
  </si>
  <si>
    <t>Võ Tấn</t>
  </si>
  <si>
    <t>Lợi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</si>
  <si>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</si>
  <si>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</si>
  <si>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</si>
  <si>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</si>
  <si>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</si>
  <si>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</si>
  <si>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</si>
  <si>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</si>
  <si>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Phạm Tiến </t>
  </si>
  <si>
    <t xml:space="preserve">Nguyễn Bình </t>
  </si>
  <si>
    <t>Tri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</si>
  <si>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</si>
  <si>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</si>
  <si>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</si>
  <si>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</si>
  <si>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</si>
  <si>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</si>
  <si>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</si>
  <si>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</si>
  <si>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</si>
  <si>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>Đoàn Minh</t>
  </si>
  <si>
    <t>Huỳnh Lê Hữu</t>
  </si>
  <si>
    <t>Nguyễn Minh</t>
  </si>
  <si>
    <t xml:space="preserve">Trần Anh </t>
  </si>
  <si>
    <t>Bằng</t>
  </si>
  <si>
    <t xml:space="preserve">Trần Đăng </t>
  </si>
  <si>
    <t>Đỗ Nguyễn Cao Anh</t>
  </si>
  <si>
    <t xml:space="preserve">Phan Văn </t>
  </si>
  <si>
    <t>Cường</t>
  </si>
  <si>
    <t>Hào</t>
  </si>
  <si>
    <t>13/5/16</t>
  </si>
  <si>
    <t xml:space="preserve">Lê Chánh </t>
  </si>
  <si>
    <t>Hiệp</t>
  </si>
  <si>
    <t xml:space="preserve">Nguyễn Tấn </t>
  </si>
  <si>
    <t>16/5/16</t>
  </si>
  <si>
    <t xml:space="preserve">Phạm Trường </t>
  </si>
  <si>
    <t xml:space="preserve">Hồ Xuân </t>
  </si>
  <si>
    <t xml:space="preserve">Trần Đông </t>
  </si>
  <si>
    <t>18/5/16</t>
  </si>
  <si>
    <t>20/5/16</t>
  </si>
  <si>
    <t>Quí</t>
  </si>
  <si>
    <t>Bạch</t>
  </si>
  <si>
    <t xml:space="preserve">Đỗ Hồng </t>
  </si>
  <si>
    <t>23/5/16</t>
  </si>
  <si>
    <t xml:space="preserve">Trương Văn </t>
  </si>
  <si>
    <t xml:space="preserve">Nguyễn Thị </t>
  </si>
  <si>
    <t>Mến</t>
  </si>
  <si>
    <t>24/5/16</t>
  </si>
  <si>
    <t xml:space="preserve">Huỳnh Thị Tường </t>
  </si>
  <si>
    <t xml:space="preserve">Đặng </t>
  </si>
  <si>
    <t>25/5/16</t>
  </si>
  <si>
    <t xml:space="preserve">Đỗ Văn 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</si>
  <si>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</si>
  <si>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</si>
  <si>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</si>
  <si>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</si>
  <si>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</si>
  <si>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</si>
  <si>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</si>
  <si>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</si>
  <si>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30/5/16</t>
  </si>
  <si>
    <t xml:space="preserve">Chung Văn </t>
  </si>
  <si>
    <t xml:space="preserve">Nguyễn Đoàn 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</si>
  <si>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</si>
  <si>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</si>
  <si>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</si>
  <si>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</si>
  <si>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</si>
  <si>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 xml:space="preserve">Lâm Anh </t>
  </si>
  <si>
    <t>Thư</t>
  </si>
  <si>
    <t xml:space="preserve">Nguyễn Hải </t>
  </si>
  <si>
    <t>Bằng chữ: Hai mươi tám triệu một trăm hai mươi ngàn đồng chẵn</t>
  </si>
  <si>
    <t>31/5/2016</t>
  </si>
  <si>
    <t xml:space="preserve">Trần Minh </t>
  </si>
  <si>
    <t>Nghị</t>
  </si>
  <si>
    <t xml:space="preserve">Lộ Tiểu Bình </t>
  </si>
  <si>
    <t>Triệu</t>
  </si>
  <si>
    <t>Bằng chữ: Mười bảy triệu một trăm ngàn đồng chẵn</t>
  </si>
  <si>
    <t>Thành phố Hồ Chí Minh, ngày  07 tháng 06  năm 2016</t>
  </si>
  <si>
    <t xml:space="preserve">Nguyễn Tuấn </t>
  </si>
  <si>
    <t>Mohamed Alsari</t>
  </si>
  <si>
    <t xml:space="preserve">Nguyễn Tấn Thiên </t>
  </si>
  <si>
    <t>Đức</t>
  </si>
  <si>
    <t xml:space="preserve">Lê Hữu </t>
  </si>
  <si>
    <t>EB1a + Ôn thi</t>
  </si>
  <si>
    <t>17/6/2016</t>
  </si>
  <si>
    <t xml:space="preserve">Nguyễn Nhật </t>
  </si>
  <si>
    <t>18/6/2016</t>
  </si>
  <si>
    <t xml:space="preserve">Trương Phú </t>
  </si>
  <si>
    <t>20/6/2016</t>
  </si>
  <si>
    <t>Nguyễn Quốc</t>
  </si>
  <si>
    <t>Quy</t>
  </si>
  <si>
    <t>24/6/2016</t>
  </si>
  <si>
    <t xml:space="preserve">Trần Nguyễn Phương </t>
  </si>
  <si>
    <t>25/6/2016</t>
  </si>
  <si>
    <t xml:space="preserve">Võ Thị Hồng </t>
  </si>
  <si>
    <t>Nhiên</t>
  </si>
  <si>
    <t>Lài</t>
  </si>
  <si>
    <t>Lê Phát</t>
  </si>
  <si>
    <t xml:space="preserve">Lê Quốc </t>
  </si>
  <si>
    <t xml:space="preserve">Mai Tấn </t>
  </si>
  <si>
    <t>Khang</t>
  </si>
  <si>
    <t>Nguyễn Tấn</t>
  </si>
  <si>
    <t xml:space="preserve">Lại Thị Tuyết </t>
  </si>
  <si>
    <t xml:space="preserve">Lượng Thành </t>
  </si>
  <si>
    <t>Nguyễn Đình</t>
  </si>
  <si>
    <t>Pháp</t>
  </si>
  <si>
    <t xml:space="preserve">Đỗ Thiên </t>
  </si>
  <si>
    <t>Nguyễn Xil Hual</t>
  </si>
  <si>
    <t>13/6/2016</t>
  </si>
  <si>
    <t>Lê Huy</t>
  </si>
  <si>
    <t>15/6/2016</t>
  </si>
  <si>
    <t xml:space="preserve">Nguyễn Thị Mộng </t>
  </si>
  <si>
    <t>Quỳnh</t>
  </si>
  <si>
    <t xml:space="preserve">Mai Thanh </t>
  </si>
  <si>
    <t xml:space="preserve">Đinh Quang </t>
  </si>
  <si>
    <t xml:space="preserve">Nguyễn Thị Thu </t>
  </si>
  <si>
    <t>ISanaUy</t>
  </si>
  <si>
    <t xml:space="preserve">Lê Trần Trung </t>
  </si>
  <si>
    <t>BẢNG NỘP TIỀN ANH VĂN (Khóa 12)</t>
  </si>
  <si>
    <t xml:space="preserve">Nguyễn Vĩnh </t>
  </si>
  <si>
    <t>Nhu</t>
  </si>
  <si>
    <t xml:space="preserve">Đỗ Đức Anh </t>
  </si>
  <si>
    <t xml:space="preserve">Đỗ Nguyễn Cao Anh </t>
  </si>
  <si>
    <t>Thành phố Hồ Chí Minh, ngày   12     tháng 7  năm 2016</t>
  </si>
  <si>
    <t>Bằng chữ: Năm mươi bốn triệu tám trăm năm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</si>
</sst>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7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8" fillId="0" borderId="0" xfId="0" applyFont="1"/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6" fillId="0" borderId="4" xfId="0" applyFont="1" applyBorder="1" applyAlignment="1">
      <alignment horizontal="left"/>
    </xf>
    <xf numFmtId="3" fontId="6" fillId="0" borderId="2" xfId="0" applyNumberFormat="1" applyFont="1" applyBorder="1" applyAlignment="1">
      <alignment horizontal="right"/>
    </xf>
    <xf numFmtId="0" fontId="10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8" fillId="0" borderId="5" xfId="0" applyFont="1" applyBorder="1"/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13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3" fontId="1" fillId="0" borderId="2" xfId="0" applyNumberFormat="1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3" fillId="0" borderId="2" xfId="0" applyFont="1" applyBorder="1" applyAlignment="1">
      <alignment horizontal="left" vertical="top" wrapText="1"/>
    </xf>
    <xf numFmtId="0" fontId="0" fillId="0" borderId="2" xfId="0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center" vertical="top" wrapText="1"/>
    </xf>
    <xf numFmtId="0" fontId="10" fillId="0" borderId="2" xfId="0" applyFont="1" applyBorder="1"/>
    <xf numFmtId="0" fontId="0" fillId="0" borderId="0" xfId="0" applyAlignment="1">
      <alignment horizontal="center"/>
    </xf>
    <xf numFmtId="164" fontId="6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1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</xdr:row>
      <xdr:rowOff>66675</xdr:rowOff>
    </xdr:from>
    <xdr:to>
      <xdr:col>5</xdr:col>
      <xdr:colOff>409575</xdr:colOff>
      <xdr:row>4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58</xdr:row>
      <xdr:rowOff>0</xdr:rowOff>
    </xdr:from>
    <xdr:to>
      <xdr:col>5</xdr:col>
      <xdr:colOff>409575</xdr:colOff>
      <xdr:row>58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58</xdr:row>
      <xdr:rowOff>0</xdr:rowOff>
    </xdr:from>
    <xdr:to>
      <xdr:col>5</xdr:col>
      <xdr:colOff>409575</xdr:colOff>
      <xdr:row>58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125</xdr:row>
      <xdr:rowOff>0</xdr:rowOff>
    </xdr:from>
    <xdr:to>
      <xdr:col>5</xdr:col>
      <xdr:colOff>409575</xdr:colOff>
      <xdr:row>125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125</xdr:row>
      <xdr:rowOff>0</xdr:rowOff>
    </xdr:from>
    <xdr:to>
      <xdr:col>5</xdr:col>
      <xdr:colOff>409575</xdr:colOff>
      <xdr:row>125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156</xdr:row>
      <xdr:rowOff>66675</xdr:rowOff>
    </xdr:from>
    <xdr:to>
      <xdr:col>5</xdr:col>
      <xdr:colOff>409575</xdr:colOff>
      <xdr:row>156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178</xdr:row>
      <xdr:rowOff>0</xdr:rowOff>
    </xdr:from>
    <xdr:to>
      <xdr:col>5</xdr:col>
      <xdr:colOff>409575</xdr:colOff>
      <xdr:row>178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178</xdr:row>
      <xdr:rowOff>0</xdr:rowOff>
    </xdr:from>
    <xdr:to>
      <xdr:col>5</xdr:col>
      <xdr:colOff>409575</xdr:colOff>
      <xdr:row>178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214</xdr:row>
      <xdr:rowOff>66675</xdr:rowOff>
    </xdr:from>
    <xdr:to>
      <xdr:col>5</xdr:col>
      <xdr:colOff>409575</xdr:colOff>
      <xdr:row>214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75460" y="21524595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262</xdr:row>
      <xdr:rowOff>0</xdr:rowOff>
    </xdr:from>
    <xdr:to>
      <xdr:col>5</xdr:col>
      <xdr:colOff>409575</xdr:colOff>
      <xdr:row>262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262</xdr:row>
      <xdr:rowOff>0</xdr:rowOff>
    </xdr:from>
    <xdr:to>
      <xdr:col>5</xdr:col>
      <xdr:colOff>409575</xdr:colOff>
      <xdr:row>262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270</xdr:row>
      <xdr:rowOff>66675</xdr:rowOff>
    </xdr:from>
    <xdr:to>
      <xdr:col>5</xdr:col>
      <xdr:colOff>409575</xdr:colOff>
      <xdr:row>270</xdr:row>
      <xdr:rowOff>66675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676400" y="30561915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348</xdr:row>
      <xdr:rowOff>0</xdr:rowOff>
    </xdr:from>
    <xdr:to>
      <xdr:col>5</xdr:col>
      <xdr:colOff>409575</xdr:colOff>
      <xdr:row>348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1676400" y="4018788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348</xdr:row>
      <xdr:rowOff>0</xdr:rowOff>
    </xdr:from>
    <xdr:to>
      <xdr:col>5</xdr:col>
      <xdr:colOff>409575</xdr:colOff>
      <xdr:row>348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676400" y="40187880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52</xdr:row>
      <xdr:rowOff>66675</xdr:rowOff>
    </xdr:from>
    <xdr:to>
      <xdr:col>4</xdr:col>
      <xdr:colOff>409575</xdr:colOff>
      <xdr:row>52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139</xdr:row>
      <xdr:rowOff>0</xdr:rowOff>
    </xdr:from>
    <xdr:to>
      <xdr:col>4</xdr:col>
      <xdr:colOff>409575</xdr:colOff>
      <xdr:row>139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139</xdr:row>
      <xdr:rowOff>0</xdr:rowOff>
    </xdr:from>
    <xdr:to>
      <xdr:col>4</xdr:col>
      <xdr:colOff>409575</xdr:colOff>
      <xdr:row>139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145</xdr:row>
      <xdr:rowOff>66675</xdr:rowOff>
    </xdr:from>
    <xdr:to>
      <xdr:col>4</xdr:col>
      <xdr:colOff>409575</xdr:colOff>
      <xdr:row>145</xdr:row>
      <xdr:rowOff>66675</xdr:rowOff>
    </xdr:to>
    <xdr:sp macro="" textlink="">
      <xdr:nvSpPr>
        <xdr:cNvPr id="3115" name="Line 8"/>
        <xdr:cNvSpPr>
          <a:spLocks noChangeShapeType="1"/>
        </xdr:cNvSpPr>
      </xdr:nvSpPr>
      <xdr:spPr bwMode="auto">
        <a:xfrm>
          <a:off x="1809750" y="2998470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145</xdr:row>
      <xdr:rowOff>66675</xdr:rowOff>
    </xdr:from>
    <xdr:to>
      <xdr:col>4</xdr:col>
      <xdr:colOff>409575</xdr:colOff>
      <xdr:row>145</xdr:row>
      <xdr:rowOff>66675</xdr:rowOff>
    </xdr:to>
    <xdr:sp macro="" textlink="">
      <xdr:nvSpPr>
        <xdr:cNvPr id="3116" name="Line 11"/>
        <xdr:cNvSpPr>
          <a:spLocks noChangeShapeType="1"/>
        </xdr:cNvSpPr>
      </xdr:nvSpPr>
      <xdr:spPr bwMode="auto">
        <a:xfrm>
          <a:off x="1809750" y="2998470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244</xdr:row>
      <xdr:rowOff>0</xdr:rowOff>
    </xdr:from>
    <xdr:to>
      <xdr:col>4</xdr:col>
      <xdr:colOff>409575</xdr:colOff>
      <xdr:row>244</xdr:row>
      <xdr:rowOff>0</xdr:rowOff>
    </xdr:to>
    <xdr:sp macro="" textlink="">
      <xdr:nvSpPr>
        <xdr:cNvPr id="3117" name="Line 12"/>
        <xdr:cNvSpPr>
          <a:spLocks noChangeShapeType="1"/>
        </xdr:cNvSpPr>
      </xdr:nvSpPr>
      <xdr:spPr bwMode="auto">
        <a:xfrm>
          <a:off x="1809750" y="507968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244</xdr:row>
      <xdr:rowOff>0</xdr:rowOff>
    </xdr:from>
    <xdr:to>
      <xdr:col>4</xdr:col>
      <xdr:colOff>409575</xdr:colOff>
      <xdr:row>244</xdr:row>
      <xdr:rowOff>0</xdr:rowOff>
    </xdr:to>
    <xdr:sp macro="" textlink="">
      <xdr:nvSpPr>
        <xdr:cNvPr id="3118" name="Line 13"/>
        <xdr:cNvSpPr>
          <a:spLocks noChangeShapeType="1"/>
        </xdr:cNvSpPr>
      </xdr:nvSpPr>
      <xdr:spPr bwMode="auto">
        <a:xfrm>
          <a:off x="1809750" y="507968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7"/>
  <sheetViews>
    <sheetView topLeftCell="A42" workbookViewId="0">
      <selection activeCell="L41" sqref="L41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3" spans="1:7" ht="18" x14ac:dyDescent="0.35">
      <c r="A3" s="56" t="s">
        <v>0</v>
      </c>
      <c r="B3" s="56"/>
      <c r="C3" s="56"/>
      <c r="D3" s="56"/>
      <c r="E3" s="56"/>
      <c r="F3" s="56"/>
      <c r="G3" s="56"/>
    </row>
    <row r="4" spans="1:7" ht="18" x14ac:dyDescent="0.35">
      <c r="A4" s="56" t="s">
        <v>187</v>
      </c>
      <c r="B4" s="56"/>
      <c r="C4" s="56"/>
      <c r="D4" s="56"/>
      <c r="E4" s="56"/>
      <c r="F4" s="56"/>
      <c r="G4" s="56"/>
    </row>
    <row r="5" spans="1:7" ht="15.6" x14ac:dyDescent="0.3">
      <c r="A5" s="1"/>
      <c r="F5" s="28"/>
      <c r="G5" s="18"/>
    </row>
    <row r="6" spans="1:7" ht="22.8" x14ac:dyDescent="0.4">
      <c r="A6" s="57" t="s">
        <v>389</v>
      </c>
      <c r="B6" s="57"/>
      <c r="C6" s="57"/>
      <c r="D6" s="57"/>
      <c r="E6" s="57"/>
      <c r="F6" s="57"/>
      <c r="G6" s="57"/>
    </row>
    <row r="7" spans="1:7" ht="20.399999999999999" x14ac:dyDescent="0.35">
      <c r="A7" s="29"/>
      <c r="F7" s="28"/>
      <c r="G7" s="18"/>
    </row>
    <row r="8" spans="1:7" ht="34.5" customHeight="1" x14ac:dyDescent="0.25">
      <c r="A8" s="5" t="s">
        <v>1</v>
      </c>
      <c r="B8" s="5" t="s">
        <v>2</v>
      </c>
      <c r="C8" s="23" t="s">
        <v>212</v>
      </c>
      <c r="D8" s="21" t="s">
        <v>213</v>
      </c>
      <c r="E8" s="5" t="s">
        <v>4</v>
      </c>
      <c r="F8" s="5" t="s">
        <v>5</v>
      </c>
      <c r="G8" s="20" t="s">
        <v>224</v>
      </c>
    </row>
    <row r="9" spans="1:7" ht="16.8" x14ac:dyDescent="0.25">
      <c r="A9" s="6">
        <v>1</v>
      </c>
      <c r="B9" s="6">
        <v>135351</v>
      </c>
      <c r="C9" s="24" t="s">
        <v>392</v>
      </c>
      <c r="D9" s="22" t="s">
        <v>393</v>
      </c>
      <c r="E9" s="6" t="s">
        <v>391</v>
      </c>
      <c r="F9" s="8">
        <v>520000</v>
      </c>
      <c r="G9" s="19">
        <v>42586</v>
      </c>
    </row>
    <row r="10" spans="1:7" ht="16.8" x14ac:dyDescent="0.25">
      <c r="A10" s="6">
        <v>2</v>
      </c>
      <c r="B10" s="6">
        <v>135352</v>
      </c>
      <c r="C10" s="24" t="s">
        <v>218</v>
      </c>
      <c r="D10" s="22" t="s">
        <v>394</v>
      </c>
      <c r="E10" s="6" t="s">
        <v>391</v>
      </c>
      <c r="F10" s="8">
        <v>520000</v>
      </c>
      <c r="G10" s="19">
        <v>42586</v>
      </c>
    </row>
    <row r="11" spans="1:7" ht="16.8" x14ac:dyDescent="0.25">
      <c r="A11" s="6">
        <v>3</v>
      </c>
      <c r="B11" s="6">
        <v>135353</v>
      </c>
      <c r="C11" s="24" t="s">
        <v>395</v>
      </c>
      <c r="D11" s="22" t="s">
        <v>306</v>
      </c>
      <c r="E11" s="6" t="s">
        <v>391</v>
      </c>
      <c r="F11" s="8">
        <v>520000</v>
      </c>
      <c r="G11" s="19">
        <v>42708</v>
      </c>
    </row>
    <row r="12" spans="1:7" ht="16.8" x14ac:dyDescent="0.25">
      <c r="A12" s="6">
        <v>4</v>
      </c>
      <c r="B12" s="6">
        <v>135354</v>
      </c>
      <c r="C12" s="24" t="s">
        <v>396</v>
      </c>
      <c r="D12" s="22" t="s">
        <v>397</v>
      </c>
      <c r="E12" s="6" t="s">
        <v>391</v>
      </c>
      <c r="F12" s="8">
        <v>520000</v>
      </c>
      <c r="G12" s="19">
        <v>42708</v>
      </c>
    </row>
    <row r="13" spans="1:7" ht="16.8" x14ac:dyDescent="0.25">
      <c r="A13" s="6">
        <v>5</v>
      </c>
      <c r="B13" s="6">
        <v>135355</v>
      </c>
      <c r="C13" s="24" t="s">
        <v>398</v>
      </c>
      <c r="D13" s="22" t="s">
        <v>399</v>
      </c>
      <c r="E13" s="6" t="s">
        <v>391</v>
      </c>
      <c r="F13" s="8">
        <v>520000</v>
      </c>
      <c r="G13" s="19">
        <v>42708</v>
      </c>
    </row>
    <row r="14" spans="1:7" ht="16.8" x14ac:dyDescent="0.25">
      <c r="A14" s="6">
        <v>6</v>
      </c>
      <c r="B14" s="6">
        <v>135356</v>
      </c>
      <c r="C14" s="24" t="s">
        <v>400</v>
      </c>
      <c r="D14" s="22" t="s">
        <v>401</v>
      </c>
      <c r="E14" s="6" t="s">
        <v>391</v>
      </c>
      <c r="F14" s="8">
        <v>520000</v>
      </c>
      <c r="G14" s="19">
        <v>42708</v>
      </c>
    </row>
    <row r="15" spans="1:7" ht="16.8" x14ac:dyDescent="0.25">
      <c r="A15" s="6">
        <v>7</v>
      </c>
      <c r="B15" s="6">
        <v>135357</v>
      </c>
      <c r="C15" s="24" t="s">
        <v>402</v>
      </c>
      <c r="D15" s="22" t="s">
        <v>403</v>
      </c>
      <c r="E15" s="6" t="s">
        <v>391</v>
      </c>
      <c r="F15" s="8">
        <v>520000</v>
      </c>
      <c r="G15" s="19">
        <v>42708</v>
      </c>
    </row>
    <row r="16" spans="1:7" ht="16.8" x14ac:dyDescent="0.25">
      <c r="A16" s="6">
        <v>8</v>
      </c>
      <c r="B16" s="6">
        <v>135358</v>
      </c>
      <c r="C16" s="24" t="s">
        <v>404</v>
      </c>
      <c r="D16" s="22" t="s">
        <v>405</v>
      </c>
      <c r="E16" s="6" t="s">
        <v>391</v>
      </c>
      <c r="F16" s="8">
        <v>520000</v>
      </c>
      <c r="G16" s="19" t="s">
        <v>406</v>
      </c>
    </row>
    <row r="17" spans="1:7" ht="16.8" x14ac:dyDescent="0.25">
      <c r="A17" s="6">
        <v>9</v>
      </c>
      <c r="B17" s="6">
        <v>135359</v>
      </c>
      <c r="C17" s="24" t="s">
        <v>407</v>
      </c>
      <c r="D17" s="22" t="s">
        <v>306</v>
      </c>
      <c r="E17" s="6" t="s">
        <v>391</v>
      </c>
      <c r="F17" s="8">
        <v>520000</v>
      </c>
      <c r="G17" s="19" t="s">
        <v>406</v>
      </c>
    </row>
    <row r="18" spans="1:7" ht="16.8" x14ac:dyDescent="0.25">
      <c r="A18" s="6">
        <v>10</v>
      </c>
      <c r="B18" s="6">
        <v>135360</v>
      </c>
      <c r="C18" s="24" t="s">
        <v>408</v>
      </c>
      <c r="D18" s="22" t="s">
        <v>346</v>
      </c>
      <c r="E18" s="6" t="s">
        <v>391</v>
      </c>
      <c r="F18" s="8">
        <v>520000</v>
      </c>
      <c r="G18" s="19" t="s">
        <v>410</v>
      </c>
    </row>
    <row r="19" spans="1:7" ht="16.8" x14ac:dyDescent="0.25">
      <c r="A19" s="6">
        <v>11</v>
      </c>
      <c r="B19" s="6">
        <v>135361</v>
      </c>
      <c r="C19" s="24" t="s">
        <v>411</v>
      </c>
      <c r="D19" s="22" t="s">
        <v>412</v>
      </c>
      <c r="E19" s="6" t="s">
        <v>391</v>
      </c>
      <c r="F19" s="8">
        <v>520000</v>
      </c>
      <c r="G19" s="19" t="s">
        <v>410</v>
      </c>
    </row>
    <row r="20" spans="1:7" ht="16.8" x14ac:dyDescent="0.25">
      <c r="A20" s="6">
        <v>12</v>
      </c>
      <c r="B20" s="6">
        <v>135362</v>
      </c>
      <c r="C20" s="24" t="s">
        <v>413</v>
      </c>
      <c r="D20" s="22" t="s">
        <v>414</v>
      </c>
      <c r="E20" s="6" t="s">
        <v>391</v>
      </c>
      <c r="F20" s="8">
        <v>520000</v>
      </c>
      <c r="G20" s="19" t="s">
        <v>410</v>
      </c>
    </row>
    <row r="21" spans="1:7" ht="16.8" x14ac:dyDescent="0.25">
      <c r="A21" s="6">
        <v>13</v>
      </c>
      <c r="B21" s="6">
        <v>135363</v>
      </c>
      <c r="C21" s="24" t="s">
        <v>416</v>
      </c>
      <c r="D21" s="22" t="s">
        <v>415</v>
      </c>
      <c r="E21" s="6" t="s">
        <v>391</v>
      </c>
      <c r="F21" s="8">
        <v>520000</v>
      </c>
      <c r="G21" s="19" t="s">
        <v>410</v>
      </c>
    </row>
    <row r="22" spans="1:7" ht="16.8" x14ac:dyDescent="0.25">
      <c r="A22" s="6">
        <v>14</v>
      </c>
      <c r="B22" s="6">
        <v>135364</v>
      </c>
      <c r="C22" s="24" t="s">
        <v>417</v>
      </c>
      <c r="D22" s="22" t="s">
        <v>418</v>
      </c>
      <c r="E22" s="6" t="s">
        <v>391</v>
      </c>
      <c r="F22" s="8">
        <v>520000</v>
      </c>
      <c r="G22" s="19" t="s">
        <v>410</v>
      </c>
    </row>
    <row r="23" spans="1:7" ht="16.8" x14ac:dyDescent="0.25">
      <c r="A23" s="6">
        <v>15</v>
      </c>
      <c r="B23" s="6">
        <v>135365</v>
      </c>
      <c r="C23" s="24" t="s">
        <v>419</v>
      </c>
      <c r="D23" s="22" t="s">
        <v>232</v>
      </c>
      <c r="E23" s="6" t="s">
        <v>391</v>
      </c>
      <c r="F23" s="8">
        <v>520000</v>
      </c>
      <c r="G23" s="19" t="s">
        <v>410</v>
      </c>
    </row>
    <row r="24" spans="1:7" ht="16.8" x14ac:dyDescent="0.25">
      <c r="A24" s="6">
        <v>16</v>
      </c>
      <c r="B24" s="6">
        <v>135366</v>
      </c>
      <c r="C24" s="24" t="s">
        <v>420</v>
      </c>
      <c r="D24" s="22" t="s">
        <v>421</v>
      </c>
      <c r="E24" s="6" t="s">
        <v>391</v>
      </c>
      <c r="F24" s="8">
        <v>520000</v>
      </c>
      <c r="G24" s="19" t="s">
        <v>410</v>
      </c>
    </row>
    <row r="25" spans="1:7" ht="16.8" x14ac:dyDescent="0.25">
      <c r="A25" s="6">
        <v>17</v>
      </c>
      <c r="B25" s="6">
        <v>135367</v>
      </c>
      <c r="C25" s="24" t="s">
        <v>422</v>
      </c>
      <c r="D25" s="22" t="s">
        <v>217</v>
      </c>
      <c r="E25" s="6" t="s">
        <v>391</v>
      </c>
      <c r="F25" s="8">
        <v>520000</v>
      </c>
      <c r="G25" s="19" t="s">
        <v>410</v>
      </c>
    </row>
    <row r="26" spans="1:7" ht="16.8" x14ac:dyDescent="0.25">
      <c r="A26" s="6">
        <v>18</v>
      </c>
      <c r="B26" s="6">
        <v>135368</v>
      </c>
      <c r="C26" s="24" t="s">
        <v>423</v>
      </c>
      <c r="D26" s="22" t="s">
        <v>424</v>
      </c>
      <c r="E26" s="6" t="s">
        <v>391</v>
      </c>
      <c r="F26" s="8">
        <v>520000</v>
      </c>
      <c r="G26" s="19" t="s">
        <v>410</v>
      </c>
    </row>
    <row r="27" spans="1:7" ht="16.8" x14ac:dyDescent="0.25">
      <c r="A27" s="6">
        <v>19</v>
      </c>
      <c r="B27" s="6">
        <v>135369</v>
      </c>
      <c r="C27" s="24" t="s">
        <v>425</v>
      </c>
      <c r="D27" s="22" t="s">
        <v>426</v>
      </c>
      <c r="E27" s="6" t="s">
        <v>391</v>
      </c>
      <c r="F27" s="8">
        <v>520000</v>
      </c>
      <c r="G27" s="19" t="s">
        <v>427</v>
      </c>
    </row>
    <row r="28" spans="1:7" ht="16.8" x14ac:dyDescent="0.25">
      <c r="A28" s="6">
        <v>20</v>
      </c>
      <c r="B28" s="6">
        <v>135370</v>
      </c>
      <c r="C28" s="24" t="s">
        <v>428</v>
      </c>
      <c r="D28" s="22" t="s">
        <v>307</v>
      </c>
      <c r="E28" s="6" t="s">
        <v>391</v>
      </c>
      <c r="F28" s="8">
        <v>520000</v>
      </c>
      <c r="G28" s="19" t="s">
        <v>373</v>
      </c>
    </row>
    <row r="29" spans="1:7" ht="16.8" x14ac:dyDescent="0.25">
      <c r="A29" s="6">
        <v>21</v>
      </c>
      <c r="B29" s="6">
        <v>135371</v>
      </c>
      <c r="C29" s="24" t="s">
        <v>429</v>
      </c>
      <c r="D29" s="22" t="s">
        <v>342</v>
      </c>
      <c r="E29" s="6" t="s">
        <v>391</v>
      </c>
      <c r="F29" s="8">
        <v>520000</v>
      </c>
      <c r="G29" s="19" t="s">
        <v>380</v>
      </c>
    </row>
    <row r="30" spans="1:7" ht="16.8" x14ac:dyDescent="0.25">
      <c r="A30" s="6">
        <v>22</v>
      </c>
      <c r="B30" s="6">
        <v>135372</v>
      </c>
      <c r="C30" s="24" t="s">
        <v>430</v>
      </c>
      <c r="D30" s="22" t="s">
        <v>431</v>
      </c>
      <c r="E30" s="6" t="s">
        <v>391</v>
      </c>
      <c r="F30" s="8">
        <v>520000</v>
      </c>
      <c r="G30" s="19" t="s">
        <v>380</v>
      </c>
    </row>
    <row r="31" spans="1:7" ht="16.8" x14ac:dyDescent="0.25">
      <c r="A31" s="6">
        <v>23</v>
      </c>
      <c r="B31" s="6">
        <v>135373</v>
      </c>
      <c r="C31" s="24" t="s">
        <v>432</v>
      </c>
      <c r="D31" s="22" t="s">
        <v>433</v>
      </c>
      <c r="E31" s="6" t="s">
        <v>391</v>
      </c>
      <c r="F31" s="8">
        <v>520000</v>
      </c>
      <c r="G31" s="19" t="s">
        <v>381</v>
      </c>
    </row>
    <row r="32" spans="1:7" ht="16.8" x14ac:dyDescent="0.25">
      <c r="A32" s="6">
        <v>24</v>
      </c>
      <c r="B32" s="6">
        <v>135374</v>
      </c>
      <c r="C32" s="24" t="s">
        <v>367</v>
      </c>
      <c r="D32" s="22" t="s">
        <v>434</v>
      </c>
      <c r="E32" s="6" t="s">
        <v>391</v>
      </c>
      <c r="F32" s="8">
        <v>520000</v>
      </c>
      <c r="G32" s="19" t="s">
        <v>409</v>
      </c>
    </row>
    <row r="33" spans="1:7" ht="16.8" x14ac:dyDescent="0.25">
      <c r="A33" s="6">
        <v>25</v>
      </c>
      <c r="B33" s="6">
        <v>135375</v>
      </c>
      <c r="C33" s="24" t="s">
        <v>367</v>
      </c>
      <c r="D33" s="22" t="s">
        <v>435</v>
      </c>
      <c r="E33" s="6" t="s">
        <v>391</v>
      </c>
      <c r="F33" s="8">
        <v>520000</v>
      </c>
      <c r="G33" s="19">
        <v>42618</v>
      </c>
    </row>
    <row r="34" spans="1:7" ht="16.8" x14ac:dyDescent="0.25">
      <c r="A34" s="6">
        <v>26</v>
      </c>
      <c r="B34" s="6">
        <v>135376</v>
      </c>
      <c r="C34" s="24" t="s">
        <v>436</v>
      </c>
      <c r="D34" s="22" t="s">
        <v>437</v>
      </c>
      <c r="E34" s="6" t="s">
        <v>391</v>
      </c>
      <c r="F34" s="8">
        <v>520000</v>
      </c>
      <c r="G34" s="19">
        <v>42618</v>
      </c>
    </row>
    <row r="35" spans="1:7" ht="16.8" x14ac:dyDescent="0.25">
      <c r="A35" s="6">
        <v>27</v>
      </c>
      <c r="B35" s="6">
        <v>135377</v>
      </c>
      <c r="C35" s="24" t="s">
        <v>438</v>
      </c>
      <c r="D35" s="22" t="s">
        <v>302</v>
      </c>
      <c r="E35" s="6" t="s">
        <v>391</v>
      </c>
      <c r="F35" s="8">
        <v>520000</v>
      </c>
      <c r="G35" s="19">
        <v>42618</v>
      </c>
    </row>
    <row r="36" spans="1:7" ht="16.8" x14ac:dyDescent="0.25">
      <c r="A36" s="6">
        <v>28</v>
      </c>
      <c r="B36" s="6">
        <v>135378</v>
      </c>
      <c r="C36" s="24" t="s">
        <v>439</v>
      </c>
      <c r="D36" s="22" t="s">
        <v>322</v>
      </c>
      <c r="E36" s="6" t="s">
        <v>391</v>
      </c>
      <c r="F36" s="8">
        <v>520000</v>
      </c>
      <c r="G36" s="19">
        <v>42618</v>
      </c>
    </row>
    <row r="37" spans="1:7" ht="16.8" x14ac:dyDescent="0.25">
      <c r="A37" s="6">
        <v>29</v>
      </c>
      <c r="B37" s="6">
        <v>135379</v>
      </c>
      <c r="C37" s="24" t="s">
        <v>440</v>
      </c>
      <c r="D37" s="22" t="s">
        <v>441</v>
      </c>
      <c r="E37" s="6" t="s">
        <v>391</v>
      </c>
      <c r="F37" s="8">
        <v>520000</v>
      </c>
      <c r="G37" s="19">
        <v>42618</v>
      </c>
    </row>
    <row r="38" spans="1:7" ht="16.8" x14ac:dyDescent="0.25">
      <c r="A38" s="6">
        <v>30</v>
      </c>
      <c r="B38" s="6">
        <v>135380</v>
      </c>
      <c r="C38" s="24" t="s">
        <v>442</v>
      </c>
      <c r="D38" s="22" t="s">
        <v>307</v>
      </c>
      <c r="E38" s="6" t="s">
        <v>391</v>
      </c>
      <c r="F38" s="8">
        <v>520000</v>
      </c>
      <c r="G38" s="19">
        <v>42618</v>
      </c>
    </row>
    <row r="39" spans="1:7" ht="16.8" x14ac:dyDescent="0.25">
      <c r="A39" s="6">
        <v>31</v>
      </c>
      <c r="B39" s="6">
        <v>135381</v>
      </c>
      <c r="C39" s="24" t="s">
        <v>443</v>
      </c>
      <c r="D39" s="22" t="s">
        <v>225</v>
      </c>
      <c r="E39" s="6" t="s">
        <v>391</v>
      </c>
      <c r="F39" s="8">
        <v>520000</v>
      </c>
      <c r="G39" s="19">
        <v>42618</v>
      </c>
    </row>
    <row r="40" spans="1:7" ht="16.8" x14ac:dyDescent="0.25">
      <c r="A40" s="6">
        <v>32</v>
      </c>
      <c r="B40" s="6">
        <v>135382</v>
      </c>
      <c r="C40" s="24"/>
      <c r="D40" s="22"/>
      <c r="E40" s="6" t="s">
        <v>391</v>
      </c>
      <c r="F40" s="8"/>
      <c r="G40" s="19"/>
    </row>
    <row r="41" spans="1:7" ht="16.8" x14ac:dyDescent="0.25">
      <c r="A41" s="6">
        <v>33</v>
      </c>
      <c r="B41" s="6">
        <v>135383</v>
      </c>
      <c r="C41" s="24"/>
      <c r="D41" s="22"/>
      <c r="E41" s="6" t="s">
        <v>391</v>
      </c>
      <c r="F41" s="8"/>
      <c r="G41" s="19"/>
    </row>
    <row r="42" spans="1:7" ht="16.8" x14ac:dyDescent="0.25">
      <c r="A42" s="6">
        <v>34</v>
      </c>
      <c r="B42" s="6">
        <v>135384</v>
      </c>
      <c r="C42" s="24"/>
      <c r="D42" s="22"/>
      <c r="E42" s="6" t="s">
        <v>391</v>
      </c>
      <c r="F42" s="8"/>
      <c r="G42" s="19"/>
    </row>
    <row r="43" spans="1:7" ht="16.8" x14ac:dyDescent="0.25">
      <c r="A43" s="6">
        <v>35</v>
      </c>
      <c r="B43" s="6">
        <v>135385</v>
      </c>
      <c r="C43" s="24"/>
      <c r="D43" s="22"/>
      <c r="E43" s="6" t="s">
        <v>391</v>
      </c>
      <c r="F43" s="8"/>
      <c r="G43" s="19"/>
    </row>
    <row r="44" spans="1:7" ht="16.8" x14ac:dyDescent="0.25">
      <c r="A44" s="6">
        <v>36</v>
      </c>
      <c r="B44" s="6">
        <v>135386</v>
      </c>
      <c r="C44" s="24"/>
      <c r="D44" s="22"/>
      <c r="E44" s="6" t="s">
        <v>391</v>
      </c>
      <c r="F44" s="8"/>
      <c r="G44" s="19"/>
    </row>
    <row r="45" spans="1:7" ht="16.8" x14ac:dyDescent="0.25">
      <c r="A45" s="6">
        <v>37</v>
      </c>
      <c r="B45" s="6">
        <v>135387</v>
      </c>
      <c r="C45" s="24"/>
      <c r="D45" s="22"/>
      <c r="E45" s="6" t="s">
        <v>391</v>
      </c>
      <c r="F45" s="8"/>
      <c r="G45" s="19"/>
    </row>
    <row r="46" spans="1:7" ht="16.8" x14ac:dyDescent="0.25">
      <c r="A46" s="6">
        <v>38</v>
      </c>
      <c r="B46" s="6">
        <v>135388</v>
      </c>
      <c r="C46" s="24"/>
      <c r="D46" s="22"/>
      <c r="E46" s="6" t="s">
        <v>391</v>
      </c>
      <c r="F46" s="8"/>
      <c r="G46" s="19"/>
    </row>
    <row r="47" spans="1:7" ht="16.8" x14ac:dyDescent="0.25">
      <c r="A47" s="6">
        <v>39</v>
      </c>
      <c r="B47" s="6">
        <v>135389</v>
      </c>
      <c r="C47" s="24"/>
      <c r="D47" s="22"/>
      <c r="E47" s="6" t="s">
        <v>391</v>
      </c>
      <c r="F47" s="8"/>
      <c r="G47" s="19"/>
    </row>
    <row r="48" spans="1:7" ht="16.8" x14ac:dyDescent="0.25">
      <c r="A48" s="6">
        <v>40</v>
      </c>
      <c r="B48" s="6">
        <v>135390</v>
      </c>
      <c r="C48" s="24"/>
      <c r="D48" s="22"/>
      <c r="E48" s="6" t="s">
        <v>391</v>
      </c>
      <c r="F48" s="8"/>
      <c r="G48" s="19"/>
    </row>
    <row r="49" spans="1:7" ht="16.8" x14ac:dyDescent="0.25">
      <c r="A49" s="6">
        <v>41</v>
      </c>
      <c r="B49" s="6">
        <v>135391</v>
      </c>
      <c r="C49" s="24"/>
      <c r="D49" s="22"/>
      <c r="E49" s="6" t="s">
        <v>391</v>
      </c>
      <c r="F49" s="8"/>
      <c r="G49" s="19"/>
    </row>
    <row r="50" spans="1:7" ht="16.8" x14ac:dyDescent="0.25">
      <c r="A50" s="6">
        <v>42</v>
      </c>
      <c r="B50" s="6">
        <v>135392</v>
      </c>
      <c r="C50" s="26"/>
      <c r="D50" s="22"/>
      <c r="E50" s="6" t="s">
        <v>391</v>
      </c>
      <c r="F50" s="8"/>
      <c r="G50" s="19"/>
    </row>
    <row r="51" spans="1:7" ht="16.8" x14ac:dyDescent="0.25">
      <c r="A51" s="6">
        <v>43</v>
      </c>
      <c r="B51" s="6">
        <v>135393</v>
      </c>
      <c r="C51" s="24"/>
      <c r="D51" s="22"/>
      <c r="E51" s="6" t="s">
        <v>391</v>
      </c>
      <c r="F51" s="8"/>
      <c r="G51" s="19"/>
    </row>
    <row r="52" spans="1:7" ht="16.8" x14ac:dyDescent="0.25">
      <c r="A52" s="6">
        <v>44</v>
      </c>
      <c r="B52" s="6">
        <v>135394</v>
      </c>
      <c r="C52" s="24"/>
      <c r="D52" s="22"/>
      <c r="E52" s="6" t="s">
        <v>391</v>
      </c>
      <c r="F52" s="8"/>
      <c r="G52" s="19"/>
    </row>
    <row r="53" spans="1:7" ht="16.8" x14ac:dyDescent="0.25">
      <c r="A53" s="6">
        <v>45</v>
      </c>
      <c r="B53" s="6">
        <v>135395</v>
      </c>
      <c r="C53" s="24"/>
      <c r="D53" s="22"/>
      <c r="E53" s="6" t="s">
        <v>391</v>
      </c>
      <c r="F53" s="8"/>
      <c r="G53" s="19"/>
    </row>
    <row r="54" spans="1:7" ht="16.8" x14ac:dyDescent="0.25">
      <c r="A54" s="6">
        <v>46</v>
      </c>
      <c r="B54" s="6">
        <v>135396</v>
      </c>
      <c r="C54" s="24"/>
      <c r="D54" s="22"/>
      <c r="E54" s="6" t="s">
        <v>391</v>
      </c>
      <c r="F54" s="8"/>
      <c r="G54" s="19"/>
    </row>
    <row r="55" spans="1:7" ht="16.8" x14ac:dyDescent="0.25">
      <c r="A55" s="6">
        <v>47</v>
      </c>
      <c r="B55" s="6">
        <v>135397</v>
      </c>
      <c r="C55" s="24"/>
      <c r="D55" s="22"/>
      <c r="E55" s="6" t="s">
        <v>391</v>
      </c>
      <c r="F55" s="8"/>
      <c r="G55" s="19"/>
    </row>
    <row r="56" spans="1:7" ht="16.8" x14ac:dyDescent="0.25">
      <c r="A56" s="6">
        <v>48</v>
      </c>
      <c r="B56" s="6">
        <v>135398</v>
      </c>
      <c r="C56" s="24"/>
      <c r="D56" s="22"/>
      <c r="E56" s="6" t="s">
        <v>391</v>
      </c>
      <c r="F56" s="8"/>
      <c r="G56" s="19"/>
    </row>
    <row r="57" spans="1:7" ht="16.8" x14ac:dyDescent="0.25">
      <c r="A57" s="6">
        <v>49</v>
      </c>
      <c r="B57" s="6">
        <v>135399</v>
      </c>
      <c r="C57" s="24"/>
      <c r="D57" s="22"/>
      <c r="E57" s="6" t="s">
        <v>391</v>
      </c>
      <c r="F57" s="8"/>
      <c r="G57" s="19"/>
    </row>
    <row r="58" spans="1:7" ht="16.8" x14ac:dyDescent="0.25">
      <c r="A58" s="6">
        <v>50</v>
      </c>
      <c r="B58" s="6">
        <v>135400</v>
      </c>
      <c r="C58" s="24"/>
      <c r="D58" s="22"/>
      <c r="E58" s="6" t="s">
        <v>391</v>
      </c>
      <c r="F58" s="8"/>
      <c r="G58" s="19"/>
    </row>
    <row r="59" spans="1:7" ht="16.8" x14ac:dyDescent="0.3">
      <c r="A59" s="58" t="s">
        <v>37</v>
      </c>
      <c r="B59" s="59"/>
      <c r="C59" s="59"/>
      <c r="D59" s="59"/>
      <c r="E59" s="59"/>
      <c r="F59" s="10">
        <f>SUM(F9:F58)</f>
        <v>16120000</v>
      </c>
      <c r="G59" s="4"/>
    </row>
    <row r="60" spans="1:7" ht="16.8" x14ac:dyDescent="0.3">
      <c r="A60" s="60" t="s">
        <v>353</v>
      </c>
      <c r="B60" s="61"/>
      <c r="C60" s="61"/>
      <c r="D60" s="61"/>
      <c r="E60" s="61"/>
      <c r="F60" s="61"/>
      <c r="G60" s="62"/>
    </row>
    <row r="61" spans="1:7" ht="16.8" x14ac:dyDescent="0.3">
      <c r="A61" s="63" t="s">
        <v>354</v>
      </c>
      <c r="B61" s="63"/>
      <c r="C61" s="63"/>
      <c r="D61" s="63"/>
      <c r="E61" s="63"/>
      <c r="F61" s="63"/>
      <c r="G61" s="63"/>
    </row>
    <row r="62" spans="1:7" ht="16.8" x14ac:dyDescent="0.3">
      <c r="A62" s="55" t="s">
        <v>223</v>
      </c>
      <c r="B62" s="55"/>
      <c r="C62" s="55"/>
      <c r="D62" s="27"/>
      <c r="E62" s="55" t="s">
        <v>49</v>
      </c>
      <c r="F62" s="55"/>
      <c r="G62" s="55"/>
    </row>
    <row r="63" spans="1:7" ht="16.8" x14ac:dyDescent="0.3">
      <c r="A63" s="3"/>
      <c r="B63" s="3"/>
      <c r="C63" s="3"/>
      <c r="D63" s="3"/>
      <c r="E63" s="3"/>
      <c r="F63" s="11"/>
      <c r="G63" s="3"/>
    </row>
    <row r="64" spans="1:7" ht="16.8" x14ac:dyDescent="0.3">
      <c r="A64" s="3"/>
      <c r="B64" s="3"/>
      <c r="C64" s="3"/>
      <c r="D64" s="3"/>
      <c r="E64" s="3"/>
      <c r="F64" s="11"/>
      <c r="G64" s="3"/>
    </row>
    <row r="65" spans="1:7" ht="16.8" x14ac:dyDescent="0.3">
      <c r="A65" s="3"/>
      <c r="B65" s="3"/>
      <c r="C65" s="3"/>
      <c r="D65" s="3"/>
      <c r="E65" s="3"/>
      <c r="F65" s="11"/>
      <c r="G65" s="3"/>
    </row>
    <row r="66" spans="1:7" ht="16.8" x14ac:dyDescent="0.3">
      <c r="A66" s="3"/>
      <c r="B66" s="3"/>
      <c r="C66" s="3"/>
      <c r="D66" s="3"/>
      <c r="E66" s="3"/>
      <c r="F66" s="11"/>
      <c r="G66" s="3"/>
    </row>
    <row r="67" spans="1:7" ht="16.8" x14ac:dyDescent="0.3">
      <c r="A67" s="55" t="s">
        <v>178</v>
      </c>
      <c r="B67" s="55"/>
      <c r="C67" s="55"/>
      <c r="D67" s="27"/>
      <c r="E67" s="55" t="s">
        <v>20</v>
      </c>
      <c r="F67" s="55"/>
      <c r="G67" s="55"/>
    </row>
  </sheetData>
  <mergeCells count="10">
    <mergeCell ref="A62:C62"/>
    <mergeCell ref="E62:G62"/>
    <mergeCell ref="A67:C67"/>
    <mergeCell ref="E67:G67"/>
    <mergeCell ref="A3:G3"/>
    <mergeCell ref="A4:G4"/>
    <mergeCell ref="A6:G6"/>
    <mergeCell ref="A59:E59"/>
    <mergeCell ref="A60:G60"/>
    <mergeCell ref="A61:G61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0"/>
  <sheetViews>
    <sheetView tabSelected="1" workbookViewId="0">
      <selection activeCell="D9" sqref="D9"/>
    </sheetView>
  </sheetViews>
  <sheetFormatPr defaultRowHeight="13.2" x14ac:dyDescent="0.25"/>
  <cols>
    <col min="1" max="1" width="6.33203125" customWidth="1"/>
    <col min="2" max="2" width="14.109375" customWidth="1"/>
    <col min="3" max="3" width="24.44140625" customWidth="1"/>
    <col min="4" max="4" width="8.44140625" customWidth="1"/>
    <col min="5" max="5" width="17.109375" customWidth="1"/>
    <col min="6" max="6" width="11.88671875" style="9" customWidth="1"/>
    <col min="7" max="7" width="14.5546875" style="18" customWidth="1"/>
  </cols>
  <sheetData>
    <row r="1" spans="1:7" ht="18" x14ac:dyDescent="0.35">
      <c r="A1" s="56" t="s">
        <v>0</v>
      </c>
      <c r="B1" s="56"/>
      <c r="C1" s="56"/>
      <c r="D1" s="56"/>
      <c r="E1" s="56"/>
      <c r="F1" s="56"/>
      <c r="G1" s="56"/>
    </row>
    <row r="2" spans="1:7" ht="18" x14ac:dyDescent="0.35">
      <c r="A2" s="56" t="s">
        <v>187</v>
      </c>
      <c r="B2" s="56"/>
      <c r="C2" s="56"/>
      <c r="D2" s="56"/>
      <c r="E2" s="56"/>
      <c r="F2" s="56"/>
      <c r="G2" s="56"/>
    </row>
    <row r="3" spans="1:7" ht="15.6" x14ac:dyDescent="0.3">
      <c r="A3" s="1"/>
    </row>
    <row r="4" spans="1:7" ht="22.8" x14ac:dyDescent="0.4">
      <c r="A4" s="57" t="s">
        <v>619</v>
      </c>
      <c r="B4" s="57"/>
      <c r="C4" s="57"/>
      <c r="D4" s="57"/>
      <c r="E4" s="57"/>
      <c r="F4" s="57"/>
      <c r="G4" s="57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3" t="s">
        <v>212</v>
      </c>
      <c r="D6" s="21" t="s">
        <v>213</v>
      </c>
      <c r="E6" s="5" t="s">
        <v>4</v>
      </c>
      <c r="F6" s="5" t="s">
        <v>5</v>
      </c>
      <c r="G6" s="31" t="s">
        <v>224</v>
      </c>
    </row>
    <row r="7" spans="1:7" ht="18" customHeight="1" x14ac:dyDescent="0.25">
      <c r="A7" s="6">
        <v>1</v>
      </c>
      <c r="B7" s="54">
        <v>92232</v>
      </c>
      <c r="C7" s="24" t="s">
        <v>339</v>
      </c>
      <c r="D7" s="22" t="s">
        <v>340</v>
      </c>
      <c r="E7" s="6" t="s">
        <v>584</v>
      </c>
      <c r="F7" s="8">
        <v>490000</v>
      </c>
      <c r="G7" s="19" t="s">
        <v>585</v>
      </c>
    </row>
    <row r="8" spans="1:7" ht="18" customHeight="1" x14ac:dyDescent="0.25">
      <c r="A8" s="6">
        <v>2</v>
      </c>
      <c r="B8" s="54">
        <v>92233</v>
      </c>
      <c r="C8" s="24" t="s">
        <v>586</v>
      </c>
      <c r="D8" s="22" t="s">
        <v>287</v>
      </c>
      <c r="E8" s="6" t="s">
        <v>447</v>
      </c>
      <c r="F8" s="8">
        <v>380000</v>
      </c>
      <c r="G8" s="19" t="s">
        <v>587</v>
      </c>
    </row>
    <row r="9" spans="1:7" ht="18" customHeight="1" x14ac:dyDescent="0.25">
      <c r="A9" s="6">
        <v>3</v>
      </c>
      <c r="B9" s="54">
        <v>92234</v>
      </c>
      <c r="C9" s="24" t="s">
        <v>334</v>
      </c>
      <c r="D9" s="22" t="s">
        <v>230</v>
      </c>
      <c r="E9" s="6" t="s">
        <v>447</v>
      </c>
      <c r="F9" s="8">
        <v>380000</v>
      </c>
      <c r="G9" s="19" t="s">
        <v>587</v>
      </c>
    </row>
    <row r="10" spans="1:7" ht="18" customHeight="1" x14ac:dyDescent="0.25">
      <c r="A10" s="6">
        <v>4</v>
      </c>
      <c r="B10" s="54">
        <v>92235</v>
      </c>
      <c r="C10" s="24" t="s">
        <v>382</v>
      </c>
      <c r="D10" s="22" t="s">
        <v>219</v>
      </c>
      <c r="E10" s="6" t="s">
        <v>447</v>
      </c>
      <c r="F10" s="8">
        <v>380000</v>
      </c>
      <c r="G10" s="19" t="s">
        <v>587</v>
      </c>
    </row>
    <row r="11" spans="1:7" ht="18" customHeight="1" x14ac:dyDescent="0.25">
      <c r="A11" s="6">
        <v>5</v>
      </c>
      <c r="B11" s="54">
        <v>92236</v>
      </c>
      <c r="C11" s="24" t="s">
        <v>588</v>
      </c>
      <c r="D11" s="22" t="s">
        <v>344</v>
      </c>
      <c r="E11" s="6" t="s">
        <v>447</v>
      </c>
      <c r="F11" s="8">
        <v>380000</v>
      </c>
      <c r="G11" s="19" t="s">
        <v>587</v>
      </c>
    </row>
    <row r="12" spans="1:7" ht="18" customHeight="1" x14ac:dyDescent="0.25">
      <c r="A12" s="6">
        <v>6</v>
      </c>
      <c r="B12" s="54">
        <v>92237</v>
      </c>
      <c r="C12" s="24" t="s">
        <v>332</v>
      </c>
      <c r="D12" s="22" t="s">
        <v>311</v>
      </c>
      <c r="E12" s="6" t="s">
        <v>447</v>
      </c>
      <c r="F12" s="8">
        <v>380000</v>
      </c>
      <c r="G12" s="19" t="s">
        <v>587</v>
      </c>
    </row>
    <row r="13" spans="1:7" ht="18" customHeight="1" x14ac:dyDescent="0.25">
      <c r="A13" s="6">
        <v>7</v>
      </c>
      <c r="B13" s="54">
        <v>92238</v>
      </c>
      <c r="C13" s="24" t="s">
        <v>452</v>
      </c>
      <c r="D13" s="22" t="s">
        <v>355</v>
      </c>
      <c r="E13" s="6" t="s">
        <v>447</v>
      </c>
      <c r="F13" s="8">
        <v>380000</v>
      </c>
      <c r="G13" s="19" t="s">
        <v>587</v>
      </c>
    </row>
    <row r="14" spans="1:7" ht="18" customHeight="1" x14ac:dyDescent="0.25">
      <c r="A14" s="6">
        <v>8</v>
      </c>
      <c r="B14" s="54">
        <v>92239</v>
      </c>
      <c r="C14" s="24" t="s">
        <v>222</v>
      </c>
      <c r="D14" s="22" t="s">
        <v>230</v>
      </c>
      <c r="E14" s="6" t="s">
        <v>447</v>
      </c>
      <c r="F14" s="8">
        <v>380000</v>
      </c>
      <c r="G14" s="19" t="s">
        <v>587</v>
      </c>
    </row>
    <row r="15" spans="1:7" ht="18" customHeight="1" x14ac:dyDescent="0.25">
      <c r="A15" s="6">
        <v>9</v>
      </c>
      <c r="B15" s="54">
        <v>92240</v>
      </c>
      <c r="C15" s="24" t="s">
        <v>330</v>
      </c>
      <c r="D15" s="22" t="s">
        <v>225</v>
      </c>
      <c r="E15" s="6" t="s">
        <v>447</v>
      </c>
      <c r="F15" s="8">
        <v>380000</v>
      </c>
      <c r="G15" s="19" t="s">
        <v>587</v>
      </c>
    </row>
    <row r="16" spans="1:7" ht="18" customHeight="1" x14ac:dyDescent="0.25">
      <c r="A16" s="6">
        <v>10</v>
      </c>
      <c r="B16" s="54">
        <v>92241</v>
      </c>
      <c r="C16" s="24" t="s">
        <v>265</v>
      </c>
      <c r="D16" s="22" t="s">
        <v>216</v>
      </c>
      <c r="E16" s="6" t="s">
        <v>447</v>
      </c>
      <c r="F16" s="8">
        <v>380000</v>
      </c>
      <c r="G16" s="19" t="s">
        <v>587</v>
      </c>
    </row>
    <row r="17" spans="1:7" ht="18" customHeight="1" x14ac:dyDescent="0.25">
      <c r="A17" s="6">
        <v>11</v>
      </c>
      <c r="B17" s="54">
        <v>92242</v>
      </c>
      <c r="C17" s="24" t="s">
        <v>293</v>
      </c>
      <c r="D17" s="22" t="s">
        <v>232</v>
      </c>
      <c r="E17" s="6" t="s">
        <v>447</v>
      </c>
      <c r="F17" s="8">
        <v>380000</v>
      </c>
      <c r="G17" s="19" t="s">
        <v>587</v>
      </c>
    </row>
    <row r="18" spans="1:7" ht="18" customHeight="1" x14ac:dyDescent="0.25">
      <c r="A18" s="6">
        <v>12</v>
      </c>
      <c r="B18" s="54">
        <v>92243</v>
      </c>
      <c r="C18" s="24" t="s">
        <v>411</v>
      </c>
      <c r="D18" s="22" t="s">
        <v>326</v>
      </c>
      <c r="E18" s="6" t="s">
        <v>584</v>
      </c>
      <c r="F18" s="8">
        <v>490000</v>
      </c>
      <c r="G18" s="19" t="s">
        <v>589</v>
      </c>
    </row>
    <row r="19" spans="1:7" ht="18" customHeight="1" x14ac:dyDescent="0.25">
      <c r="A19" s="6">
        <v>13</v>
      </c>
      <c r="B19" s="54">
        <v>92244</v>
      </c>
      <c r="C19" s="24" t="s">
        <v>314</v>
      </c>
      <c r="D19" s="22" t="s">
        <v>315</v>
      </c>
      <c r="E19" s="6" t="s">
        <v>584</v>
      </c>
      <c r="F19" s="8">
        <v>490000</v>
      </c>
      <c r="G19" s="19" t="s">
        <v>589</v>
      </c>
    </row>
    <row r="20" spans="1:7" ht="18" customHeight="1" x14ac:dyDescent="0.25">
      <c r="A20" s="6">
        <v>14</v>
      </c>
      <c r="B20" s="54">
        <v>92245</v>
      </c>
      <c r="C20" s="24" t="s">
        <v>359</v>
      </c>
      <c r="D20" s="22" t="s">
        <v>360</v>
      </c>
      <c r="E20" s="6" t="s">
        <v>584</v>
      </c>
      <c r="F20" s="8">
        <v>490000</v>
      </c>
      <c r="G20" s="19" t="s">
        <v>589</v>
      </c>
    </row>
    <row r="21" spans="1:7" ht="18" customHeight="1" x14ac:dyDescent="0.25">
      <c r="A21" s="6">
        <v>15</v>
      </c>
      <c r="B21" s="54">
        <v>92246</v>
      </c>
      <c r="C21" s="24" t="s">
        <v>583</v>
      </c>
      <c r="D21" s="22" t="s">
        <v>360</v>
      </c>
      <c r="E21" s="6" t="s">
        <v>584</v>
      </c>
      <c r="F21" s="8">
        <v>490000</v>
      </c>
      <c r="G21" s="19" t="s">
        <v>589</v>
      </c>
    </row>
    <row r="22" spans="1:7" ht="18" customHeight="1" x14ac:dyDescent="0.25">
      <c r="A22" s="6">
        <v>16</v>
      </c>
      <c r="B22" s="54">
        <v>92247</v>
      </c>
      <c r="C22" s="24" t="s">
        <v>590</v>
      </c>
      <c r="D22" s="22" t="s">
        <v>591</v>
      </c>
      <c r="E22" s="6" t="s">
        <v>447</v>
      </c>
      <c r="F22" s="8">
        <v>380000</v>
      </c>
      <c r="G22" s="19" t="s">
        <v>592</v>
      </c>
    </row>
    <row r="23" spans="1:7" ht="18" customHeight="1" x14ac:dyDescent="0.25">
      <c r="A23" s="6">
        <v>17</v>
      </c>
      <c r="B23" s="54">
        <v>92248</v>
      </c>
      <c r="C23" s="24" t="s">
        <v>593</v>
      </c>
      <c r="D23" s="22" t="s">
        <v>307</v>
      </c>
      <c r="E23" s="6" t="s">
        <v>447</v>
      </c>
      <c r="F23" s="8">
        <v>380000</v>
      </c>
      <c r="G23" s="19" t="s">
        <v>594</v>
      </c>
    </row>
    <row r="24" spans="1:7" ht="18" customHeight="1" x14ac:dyDescent="0.25">
      <c r="A24" s="6">
        <v>18</v>
      </c>
      <c r="B24" s="54">
        <v>92249</v>
      </c>
      <c r="C24" s="24" t="s">
        <v>305</v>
      </c>
      <c r="D24" s="22" t="s">
        <v>215</v>
      </c>
      <c r="E24" s="6" t="s">
        <v>447</v>
      </c>
      <c r="F24" s="8">
        <v>380000</v>
      </c>
      <c r="G24" s="19" t="s">
        <v>594</v>
      </c>
    </row>
    <row r="25" spans="1:7" ht="18" customHeight="1" x14ac:dyDescent="0.25">
      <c r="A25" s="6">
        <v>19</v>
      </c>
      <c r="B25" s="54">
        <v>92250</v>
      </c>
      <c r="C25" s="24" t="s">
        <v>595</v>
      </c>
      <c r="D25" s="22" t="s">
        <v>596</v>
      </c>
      <c r="E25" s="6" t="s">
        <v>447</v>
      </c>
      <c r="F25" s="8">
        <v>380000</v>
      </c>
      <c r="G25" s="19" t="s">
        <v>594</v>
      </c>
    </row>
    <row r="26" spans="1:7" ht="18" customHeight="1" x14ac:dyDescent="0.25">
      <c r="A26" s="6">
        <v>20</v>
      </c>
      <c r="B26" s="54">
        <v>92101</v>
      </c>
      <c r="C26" s="24" t="s">
        <v>497</v>
      </c>
      <c r="D26" s="22" t="s">
        <v>591</v>
      </c>
      <c r="E26" s="6" t="s">
        <v>584</v>
      </c>
      <c r="F26" s="8">
        <v>490000</v>
      </c>
      <c r="G26" s="19" t="s">
        <v>585</v>
      </c>
    </row>
    <row r="27" spans="1:7" ht="18" customHeight="1" x14ac:dyDescent="0.25">
      <c r="A27" s="6">
        <v>21</v>
      </c>
      <c r="B27" s="54">
        <v>92102</v>
      </c>
      <c r="C27" s="24" t="s">
        <v>586</v>
      </c>
      <c r="D27" s="22" t="s">
        <v>309</v>
      </c>
      <c r="E27" s="6" t="s">
        <v>584</v>
      </c>
      <c r="F27" s="8">
        <v>490000</v>
      </c>
      <c r="G27" s="19">
        <v>42375</v>
      </c>
    </row>
    <row r="28" spans="1:7" ht="18" customHeight="1" x14ac:dyDescent="0.25">
      <c r="A28" s="6">
        <v>22</v>
      </c>
      <c r="B28" s="54">
        <v>92103</v>
      </c>
      <c r="C28" s="24" t="s">
        <v>445</v>
      </c>
      <c r="D28" s="22" t="s">
        <v>446</v>
      </c>
      <c r="E28" s="6" t="s">
        <v>584</v>
      </c>
      <c r="F28" s="8">
        <v>490000</v>
      </c>
      <c r="G28" s="19">
        <v>42375</v>
      </c>
    </row>
    <row r="29" spans="1:7" ht="18" customHeight="1" x14ac:dyDescent="0.25">
      <c r="A29" s="6">
        <v>23</v>
      </c>
      <c r="B29" s="54">
        <v>92104</v>
      </c>
      <c r="C29" s="24" t="s">
        <v>317</v>
      </c>
      <c r="D29" s="22" t="s">
        <v>219</v>
      </c>
      <c r="E29" s="6" t="s">
        <v>584</v>
      </c>
      <c r="F29" s="8">
        <v>490000</v>
      </c>
      <c r="G29" s="19">
        <v>42375</v>
      </c>
    </row>
    <row r="30" spans="1:7" ht="18" customHeight="1" x14ac:dyDescent="0.25">
      <c r="A30" s="6">
        <v>24</v>
      </c>
      <c r="B30" s="54">
        <v>92105</v>
      </c>
      <c r="C30" s="24" t="s">
        <v>535</v>
      </c>
      <c r="D30" s="22" t="s">
        <v>356</v>
      </c>
      <c r="E30" s="6" t="s">
        <v>584</v>
      </c>
      <c r="F30" s="8">
        <v>490000</v>
      </c>
      <c r="G30" s="19">
        <v>42375</v>
      </c>
    </row>
    <row r="31" spans="1:7" ht="18" customHeight="1" x14ac:dyDescent="0.25">
      <c r="A31" s="6">
        <v>25</v>
      </c>
      <c r="B31" s="54">
        <v>92106</v>
      </c>
      <c r="C31" s="24" t="s">
        <v>545</v>
      </c>
      <c r="D31" s="22" t="s">
        <v>597</v>
      </c>
      <c r="E31" s="6" t="s">
        <v>447</v>
      </c>
      <c r="F31" s="8">
        <v>380000</v>
      </c>
      <c r="G31" s="19">
        <v>42406</v>
      </c>
    </row>
    <row r="32" spans="1:7" ht="18" customHeight="1" x14ac:dyDescent="0.25">
      <c r="A32" s="6">
        <v>26</v>
      </c>
      <c r="B32" s="54">
        <v>92107</v>
      </c>
      <c r="C32" s="24" t="s">
        <v>319</v>
      </c>
      <c r="D32" s="22" t="s">
        <v>318</v>
      </c>
      <c r="E32" s="6" t="s">
        <v>584</v>
      </c>
      <c r="F32" s="8">
        <v>490000</v>
      </c>
      <c r="G32" s="19">
        <v>42435</v>
      </c>
    </row>
    <row r="33" spans="1:7" ht="18" customHeight="1" x14ac:dyDescent="0.25">
      <c r="A33" s="6">
        <v>27</v>
      </c>
      <c r="B33" s="54">
        <v>92108</v>
      </c>
      <c r="C33" s="24" t="s">
        <v>545</v>
      </c>
      <c r="D33" s="22" t="s">
        <v>546</v>
      </c>
      <c r="E33" s="6" t="s">
        <v>584</v>
      </c>
      <c r="F33" s="8">
        <v>490000</v>
      </c>
      <c r="G33" s="19">
        <v>42435</v>
      </c>
    </row>
    <row r="34" spans="1:7" ht="18" customHeight="1" x14ac:dyDescent="0.25">
      <c r="A34" s="6">
        <v>28</v>
      </c>
      <c r="B34" s="54">
        <v>92109</v>
      </c>
      <c r="C34" s="24" t="s">
        <v>598</v>
      </c>
      <c r="D34" s="22" t="s">
        <v>231</v>
      </c>
      <c r="E34" s="6" t="s">
        <v>447</v>
      </c>
      <c r="F34" s="8">
        <v>380000</v>
      </c>
      <c r="G34" s="19">
        <v>42466</v>
      </c>
    </row>
    <row r="35" spans="1:7" ht="18" customHeight="1" x14ac:dyDescent="0.25">
      <c r="A35" s="6">
        <v>29</v>
      </c>
      <c r="B35" s="54">
        <v>92110</v>
      </c>
      <c r="C35" s="24" t="s">
        <v>214</v>
      </c>
      <c r="D35" s="22" t="s">
        <v>323</v>
      </c>
      <c r="E35" s="6" t="s">
        <v>584</v>
      </c>
      <c r="F35" s="8">
        <v>490000</v>
      </c>
      <c r="G35" s="19">
        <v>42527</v>
      </c>
    </row>
    <row r="36" spans="1:7" ht="18" customHeight="1" x14ac:dyDescent="0.25">
      <c r="A36" s="6">
        <v>30</v>
      </c>
      <c r="B36" s="54">
        <v>92111</v>
      </c>
      <c r="C36" s="24" t="s">
        <v>214</v>
      </c>
      <c r="D36" s="22" t="s">
        <v>298</v>
      </c>
      <c r="E36" s="6" t="s">
        <v>584</v>
      </c>
      <c r="F36" s="8">
        <v>490000</v>
      </c>
      <c r="G36" s="19">
        <v>42527</v>
      </c>
    </row>
    <row r="37" spans="1:7" ht="18" customHeight="1" x14ac:dyDescent="0.25">
      <c r="A37" s="6">
        <v>31</v>
      </c>
      <c r="B37" s="54">
        <v>92112</v>
      </c>
      <c r="C37" s="24" t="s">
        <v>599</v>
      </c>
      <c r="D37" s="22" t="s">
        <v>337</v>
      </c>
      <c r="E37" s="6" t="s">
        <v>584</v>
      </c>
      <c r="F37" s="8">
        <v>490000</v>
      </c>
      <c r="G37" s="19">
        <v>42527</v>
      </c>
    </row>
    <row r="38" spans="1:7" ht="18" customHeight="1" x14ac:dyDescent="0.25">
      <c r="A38" s="6">
        <v>32</v>
      </c>
      <c r="B38" s="54">
        <v>92113</v>
      </c>
      <c r="C38" s="24" t="s">
        <v>518</v>
      </c>
      <c r="D38" s="22" t="s">
        <v>519</v>
      </c>
      <c r="E38" s="6" t="s">
        <v>584</v>
      </c>
      <c r="F38" s="8">
        <v>490000</v>
      </c>
      <c r="G38" s="19">
        <v>42527</v>
      </c>
    </row>
    <row r="39" spans="1:7" ht="18" customHeight="1" x14ac:dyDescent="0.25">
      <c r="A39" s="6">
        <v>33</v>
      </c>
      <c r="B39" s="54">
        <v>92114</v>
      </c>
      <c r="C39" s="24" t="s">
        <v>465</v>
      </c>
      <c r="D39" s="22" t="s">
        <v>466</v>
      </c>
      <c r="E39" s="6" t="s">
        <v>584</v>
      </c>
      <c r="F39" s="8">
        <v>490000</v>
      </c>
      <c r="G39" s="19">
        <v>42527</v>
      </c>
    </row>
    <row r="40" spans="1:7" ht="18" customHeight="1" x14ac:dyDescent="0.25">
      <c r="A40" s="6">
        <v>34</v>
      </c>
      <c r="B40" s="54">
        <v>92115</v>
      </c>
      <c r="C40" s="24" t="s">
        <v>448</v>
      </c>
      <c r="D40" s="22" t="s">
        <v>449</v>
      </c>
      <c r="E40" s="6" t="s">
        <v>584</v>
      </c>
      <c r="F40" s="8">
        <v>490000</v>
      </c>
      <c r="G40" s="19">
        <v>42527</v>
      </c>
    </row>
    <row r="41" spans="1:7" ht="18" customHeight="1" x14ac:dyDescent="0.25">
      <c r="A41" s="6">
        <v>35</v>
      </c>
      <c r="B41" s="54">
        <v>92116</v>
      </c>
      <c r="C41" s="24" t="s">
        <v>514</v>
      </c>
      <c r="D41" s="22" t="s">
        <v>515</v>
      </c>
      <c r="E41" s="6" t="s">
        <v>584</v>
      </c>
      <c r="F41" s="8">
        <v>490000</v>
      </c>
      <c r="G41" s="19">
        <v>42527</v>
      </c>
    </row>
    <row r="42" spans="1:7" ht="18" customHeight="1" x14ac:dyDescent="0.25">
      <c r="A42" s="6">
        <v>36</v>
      </c>
      <c r="B42" s="54">
        <v>92117</v>
      </c>
      <c r="C42" s="24" t="s">
        <v>600</v>
      </c>
      <c r="D42" s="22" t="s">
        <v>601</v>
      </c>
      <c r="E42" s="6" t="s">
        <v>584</v>
      </c>
      <c r="F42" s="8">
        <v>490000</v>
      </c>
      <c r="G42" s="19">
        <v>42527</v>
      </c>
    </row>
    <row r="43" spans="1:7" ht="18" customHeight="1" x14ac:dyDescent="0.25">
      <c r="A43" s="6">
        <v>37</v>
      </c>
      <c r="B43" s="54">
        <v>92118</v>
      </c>
      <c r="C43" s="24" t="s">
        <v>602</v>
      </c>
      <c r="D43" s="22" t="s">
        <v>306</v>
      </c>
      <c r="E43" s="6" t="s">
        <v>584</v>
      </c>
      <c r="F43" s="8">
        <v>490000</v>
      </c>
      <c r="G43" s="19">
        <v>42527</v>
      </c>
    </row>
    <row r="44" spans="1:7" ht="18" customHeight="1" x14ac:dyDescent="0.25">
      <c r="A44" s="6">
        <v>38</v>
      </c>
      <c r="B44" s="54">
        <v>92119</v>
      </c>
      <c r="C44" s="24" t="s">
        <v>332</v>
      </c>
      <c r="D44" s="22" t="s">
        <v>230</v>
      </c>
      <c r="E44" s="6" t="s">
        <v>584</v>
      </c>
      <c r="F44" s="8">
        <v>490000</v>
      </c>
      <c r="G44" s="19">
        <v>42527</v>
      </c>
    </row>
    <row r="45" spans="1:7" ht="18" customHeight="1" x14ac:dyDescent="0.25">
      <c r="A45" s="6">
        <v>39</v>
      </c>
      <c r="B45" s="54">
        <v>92120</v>
      </c>
      <c r="C45" s="24" t="s">
        <v>548</v>
      </c>
      <c r="D45" s="22" t="s">
        <v>466</v>
      </c>
      <c r="E45" s="6" t="s">
        <v>584</v>
      </c>
      <c r="F45" s="8">
        <v>490000</v>
      </c>
      <c r="G45" s="19">
        <v>42527</v>
      </c>
    </row>
    <row r="46" spans="1:7" ht="18" customHeight="1" x14ac:dyDescent="0.25">
      <c r="A46" s="6">
        <v>40</v>
      </c>
      <c r="B46" s="54">
        <v>92121</v>
      </c>
      <c r="C46" s="24" t="s">
        <v>330</v>
      </c>
      <c r="D46" s="22" t="s">
        <v>312</v>
      </c>
      <c r="E46" s="6" t="s">
        <v>584</v>
      </c>
      <c r="F46" s="8">
        <v>490000</v>
      </c>
      <c r="G46" s="19">
        <v>42527</v>
      </c>
    </row>
    <row r="47" spans="1:7" ht="18" customHeight="1" x14ac:dyDescent="0.25">
      <c r="A47" s="6">
        <v>41</v>
      </c>
      <c r="B47" s="54">
        <v>92122</v>
      </c>
      <c r="C47" s="24" t="s">
        <v>218</v>
      </c>
      <c r="D47" s="22" t="s">
        <v>307</v>
      </c>
      <c r="E47" s="6" t="s">
        <v>584</v>
      </c>
      <c r="F47" s="8">
        <v>490000</v>
      </c>
      <c r="G47" s="19">
        <v>42527</v>
      </c>
    </row>
    <row r="48" spans="1:7" ht="18" customHeight="1" x14ac:dyDescent="0.25">
      <c r="A48" s="6">
        <v>42</v>
      </c>
      <c r="B48" s="54">
        <v>92123</v>
      </c>
      <c r="C48" s="24" t="s">
        <v>362</v>
      </c>
      <c r="D48" s="22" t="s">
        <v>462</v>
      </c>
      <c r="E48" s="6" t="s">
        <v>584</v>
      </c>
      <c r="F48" s="8">
        <v>490000</v>
      </c>
      <c r="G48" s="19">
        <v>42527</v>
      </c>
    </row>
    <row r="49" spans="1:7" ht="18" customHeight="1" x14ac:dyDescent="0.25">
      <c r="A49" s="6">
        <v>43</v>
      </c>
      <c r="B49" s="54">
        <v>92124</v>
      </c>
      <c r="C49" s="24" t="s">
        <v>330</v>
      </c>
      <c r="D49" s="22" t="s">
        <v>464</v>
      </c>
      <c r="E49" s="6" t="s">
        <v>584</v>
      </c>
      <c r="F49" s="8">
        <v>490000</v>
      </c>
      <c r="G49" s="19">
        <v>42527</v>
      </c>
    </row>
    <row r="50" spans="1:7" ht="18" customHeight="1" x14ac:dyDescent="0.25">
      <c r="A50" s="6">
        <v>44</v>
      </c>
      <c r="B50" s="54">
        <v>92125</v>
      </c>
      <c r="C50" s="24" t="s">
        <v>218</v>
      </c>
      <c r="D50" s="22" t="s">
        <v>335</v>
      </c>
      <c r="E50" s="6" t="s">
        <v>447</v>
      </c>
      <c r="F50" s="8">
        <v>380000</v>
      </c>
      <c r="G50" s="19">
        <v>42557</v>
      </c>
    </row>
    <row r="51" spans="1:7" ht="18" customHeight="1" x14ac:dyDescent="0.25">
      <c r="A51" s="6">
        <v>45</v>
      </c>
      <c r="B51" s="54">
        <v>92126</v>
      </c>
      <c r="C51" s="24" t="s">
        <v>349</v>
      </c>
      <c r="D51" s="22" t="s">
        <v>350</v>
      </c>
      <c r="E51" s="6" t="s">
        <v>447</v>
      </c>
      <c r="F51" s="8">
        <v>380000</v>
      </c>
      <c r="G51" s="19">
        <v>42557</v>
      </c>
    </row>
    <row r="52" spans="1:7" ht="18" customHeight="1" x14ac:dyDescent="0.25">
      <c r="A52" s="6">
        <v>46</v>
      </c>
      <c r="B52" s="54">
        <v>92127</v>
      </c>
      <c r="C52" s="24" t="s">
        <v>292</v>
      </c>
      <c r="D52" s="22" t="s">
        <v>215</v>
      </c>
      <c r="E52" s="6" t="s">
        <v>584</v>
      </c>
      <c r="F52" s="8">
        <v>490000</v>
      </c>
      <c r="G52" s="19">
        <v>42557</v>
      </c>
    </row>
    <row r="53" spans="1:7" ht="18" customHeight="1" x14ac:dyDescent="0.25">
      <c r="A53" s="6">
        <v>47</v>
      </c>
      <c r="B53" s="54">
        <v>92128</v>
      </c>
      <c r="C53" s="24" t="s">
        <v>357</v>
      </c>
      <c r="D53" s="22" t="s">
        <v>415</v>
      </c>
      <c r="E53" s="6" t="s">
        <v>584</v>
      </c>
      <c r="F53" s="8">
        <v>490000</v>
      </c>
      <c r="G53" s="19">
        <v>42588</v>
      </c>
    </row>
    <row r="54" spans="1:7" ht="18" customHeight="1" x14ac:dyDescent="0.25">
      <c r="A54" s="6">
        <v>48</v>
      </c>
      <c r="B54" s="54">
        <v>92129</v>
      </c>
      <c r="C54" s="24" t="s">
        <v>603</v>
      </c>
      <c r="D54" s="22" t="s">
        <v>470</v>
      </c>
      <c r="E54" s="6" t="s">
        <v>584</v>
      </c>
      <c r="F54" s="8">
        <v>490000</v>
      </c>
      <c r="G54" s="19">
        <v>42588</v>
      </c>
    </row>
    <row r="55" spans="1:7" ht="18" customHeight="1" x14ac:dyDescent="0.25">
      <c r="A55" s="6">
        <v>49</v>
      </c>
      <c r="B55" s="54">
        <v>92130</v>
      </c>
      <c r="C55" s="24" t="s">
        <v>293</v>
      </c>
      <c r="D55" s="22" t="s">
        <v>311</v>
      </c>
      <c r="E55" s="6" t="s">
        <v>584</v>
      </c>
      <c r="F55" s="8">
        <v>490000</v>
      </c>
      <c r="G55" s="19">
        <v>42588</v>
      </c>
    </row>
    <row r="56" spans="1:7" ht="18" customHeight="1" x14ac:dyDescent="0.25">
      <c r="A56" s="6">
        <v>50</v>
      </c>
      <c r="B56" s="54">
        <v>92131</v>
      </c>
      <c r="C56" s="24" t="s">
        <v>604</v>
      </c>
      <c r="D56" s="22" t="s">
        <v>231</v>
      </c>
      <c r="E56" s="6" t="s">
        <v>584</v>
      </c>
      <c r="F56" s="8">
        <v>490000</v>
      </c>
      <c r="G56" s="19">
        <v>42588</v>
      </c>
    </row>
    <row r="57" spans="1:7" ht="18" customHeight="1" x14ac:dyDescent="0.25">
      <c r="A57" s="6">
        <v>51</v>
      </c>
      <c r="B57" s="54">
        <v>92132</v>
      </c>
      <c r="C57" s="24" t="s">
        <v>605</v>
      </c>
      <c r="D57" s="22" t="s">
        <v>507</v>
      </c>
      <c r="E57" s="6" t="s">
        <v>447</v>
      </c>
      <c r="F57" s="8">
        <v>380000</v>
      </c>
      <c r="G57" s="19">
        <v>42588</v>
      </c>
    </row>
    <row r="58" spans="1:7" ht="18" customHeight="1" x14ac:dyDescent="0.25">
      <c r="A58" s="6">
        <v>52</v>
      </c>
      <c r="B58" s="54">
        <v>92133</v>
      </c>
      <c r="C58" s="24" t="s">
        <v>533</v>
      </c>
      <c r="D58" s="22" t="s">
        <v>397</v>
      </c>
      <c r="E58" s="6" t="s">
        <v>584</v>
      </c>
      <c r="F58" s="8">
        <v>490000</v>
      </c>
      <c r="G58" s="19">
        <v>42649</v>
      </c>
    </row>
    <row r="59" spans="1:7" ht="18" customHeight="1" x14ac:dyDescent="0.25">
      <c r="A59" s="6">
        <v>53</v>
      </c>
      <c r="B59" s="54">
        <v>92134</v>
      </c>
      <c r="C59" s="24" t="s">
        <v>533</v>
      </c>
      <c r="D59" s="22" t="s">
        <v>464</v>
      </c>
      <c r="E59" s="6" t="s">
        <v>584</v>
      </c>
      <c r="F59" s="8">
        <v>490000</v>
      </c>
      <c r="G59" s="19">
        <v>42649</v>
      </c>
    </row>
    <row r="60" spans="1:7" ht="18" customHeight="1" x14ac:dyDescent="0.25">
      <c r="A60" s="6">
        <v>54</v>
      </c>
      <c r="B60" s="54">
        <v>92135</v>
      </c>
      <c r="C60" s="24" t="s">
        <v>549</v>
      </c>
      <c r="D60" s="22" t="s">
        <v>435</v>
      </c>
      <c r="E60" s="6" t="s">
        <v>584</v>
      </c>
      <c r="F60" s="8">
        <v>490000</v>
      </c>
      <c r="G60" s="19">
        <v>42649</v>
      </c>
    </row>
    <row r="61" spans="1:7" ht="18" customHeight="1" x14ac:dyDescent="0.25">
      <c r="A61" s="6">
        <v>55</v>
      </c>
      <c r="B61" s="54">
        <v>92136</v>
      </c>
      <c r="C61" s="24" t="s">
        <v>531</v>
      </c>
      <c r="D61" s="22" t="s">
        <v>532</v>
      </c>
      <c r="E61" s="6" t="s">
        <v>584</v>
      </c>
      <c r="F61" s="8">
        <v>490000</v>
      </c>
      <c r="G61" s="19">
        <v>42649</v>
      </c>
    </row>
    <row r="62" spans="1:7" ht="18" customHeight="1" x14ac:dyDescent="0.25">
      <c r="A62" s="6">
        <v>56</v>
      </c>
      <c r="B62" s="54">
        <v>92137</v>
      </c>
      <c r="C62" s="24" t="s">
        <v>607</v>
      </c>
      <c r="D62" s="22" t="s">
        <v>606</v>
      </c>
      <c r="E62" s="6" t="s">
        <v>584</v>
      </c>
      <c r="F62" s="8">
        <v>490000</v>
      </c>
      <c r="G62" s="19">
        <v>42649</v>
      </c>
    </row>
    <row r="63" spans="1:7" ht="18" customHeight="1" x14ac:dyDescent="0.25">
      <c r="A63" s="6">
        <v>57</v>
      </c>
      <c r="B63" s="54">
        <v>92138</v>
      </c>
      <c r="C63" s="24" t="s">
        <v>608</v>
      </c>
      <c r="D63" s="22"/>
      <c r="E63" s="6" t="s">
        <v>584</v>
      </c>
      <c r="F63" s="8">
        <v>490000</v>
      </c>
      <c r="G63" s="19">
        <v>42649</v>
      </c>
    </row>
    <row r="64" spans="1:7" ht="18" customHeight="1" x14ac:dyDescent="0.25">
      <c r="A64" s="6">
        <v>58</v>
      </c>
      <c r="B64" s="54">
        <v>92139</v>
      </c>
      <c r="C64" s="24" t="s">
        <v>512</v>
      </c>
      <c r="D64" s="22" t="s">
        <v>513</v>
      </c>
      <c r="E64" s="6" t="s">
        <v>584</v>
      </c>
      <c r="F64" s="8">
        <v>490000</v>
      </c>
      <c r="G64" s="19" t="s">
        <v>609</v>
      </c>
    </row>
    <row r="65" spans="1:7" ht="18" customHeight="1" x14ac:dyDescent="0.25">
      <c r="A65" s="6">
        <v>59</v>
      </c>
      <c r="B65" s="54">
        <v>92140</v>
      </c>
      <c r="C65" s="24" t="s">
        <v>290</v>
      </c>
      <c r="D65" s="22" t="s">
        <v>287</v>
      </c>
      <c r="E65" s="6" t="s">
        <v>584</v>
      </c>
      <c r="F65" s="8">
        <v>490000</v>
      </c>
      <c r="G65" s="19" t="s">
        <v>609</v>
      </c>
    </row>
    <row r="66" spans="1:7" ht="18" customHeight="1" x14ac:dyDescent="0.25">
      <c r="A66" s="6">
        <v>60</v>
      </c>
      <c r="B66" s="54">
        <v>92141</v>
      </c>
      <c r="C66" s="24" t="s">
        <v>336</v>
      </c>
      <c r="D66" s="22" t="s">
        <v>216</v>
      </c>
      <c r="E66" s="6" t="s">
        <v>447</v>
      </c>
      <c r="F66" s="8">
        <v>380000</v>
      </c>
      <c r="G66" s="19" t="s">
        <v>609</v>
      </c>
    </row>
    <row r="67" spans="1:7" ht="18" customHeight="1" x14ac:dyDescent="0.25">
      <c r="A67" s="6">
        <v>61</v>
      </c>
      <c r="B67" s="54">
        <v>92142</v>
      </c>
      <c r="C67" s="24" t="s">
        <v>320</v>
      </c>
      <c r="D67" s="22" t="s">
        <v>321</v>
      </c>
      <c r="E67" s="6" t="s">
        <v>584</v>
      </c>
      <c r="F67" s="8">
        <v>490000</v>
      </c>
      <c r="G67" s="19" t="s">
        <v>609</v>
      </c>
    </row>
    <row r="68" spans="1:7" ht="18" customHeight="1" x14ac:dyDescent="0.25">
      <c r="A68" s="6">
        <v>62</v>
      </c>
      <c r="B68" s="54">
        <v>92143</v>
      </c>
      <c r="C68" s="24" t="s">
        <v>341</v>
      </c>
      <c r="D68" s="22" t="s">
        <v>342</v>
      </c>
      <c r="E68" s="6" t="s">
        <v>584</v>
      </c>
      <c r="F68" s="8">
        <v>490000</v>
      </c>
      <c r="G68" s="19" t="s">
        <v>609</v>
      </c>
    </row>
    <row r="69" spans="1:7" ht="18" customHeight="1" x14ac:dyDescent="0.25">
      <c r="A69" s="6">
        <v>63</v>
      </c>
      <c r="B69" s="54">
        <v>92144</v>
      </c>
      <c r="C69" s="24" t="s">
        <v>610</v>
      </c>
      <c r="D69" s="22" t="s">
        <v>304</v>
      </c>
      <c r="E69" s="6" t="s">
        <v>584</v>
      </c>
      <c r="F69" s="8">
        <v>490000</v>
      </c>
      <c r="G69" s="19" t="s">
        <v>611</v>
      </c>
    </row>
    <row r="70" spans="1:7" ht="18" customHeight="1" x14ac:dyDescent="0.25">
      <c r="A70" s="6">
        <v>64</v>
      </c>
      <c r="B70" s="54">
        <v>92145</v>
      </c>
      <c r="C70" s="24" t="s">
        <v>579</v>
      </c>
      <c r="D70" s="22" t="s">
        <v>449</v>
      </c>
      <c r="E70" s="6" t="s">
        <v>584</v>
      </c>
      <c r="F70" s="8">
        <v>490000</v>
      </c>
      <c r="G70" s="19" t="s">
        <v>611</v>
      </c>
    </row>
    <row r="71" spans="1:7" ht="18" customHeight="1" x14ac:dyDescent="0.25">
      <c r="A71" s="6">
        <v>65</v>
      </c>
      <c r="B71" s="54">
        <v>92146</v>
      </c>
      <c r="C71" s="24" t="s">
        <v>612</v>
      </c>
      <c r="D71" s="22" t="s">
        <v>613</v>
      </c>
      <c r="E71" s="6" t="s">
        <v>584</v>
      </c>
      <c r="F71" s="8">
        <v>490000</v>
      </c>
      <c r="G71" s="19" t="s">
        <v>611</v>
      </c>
    </row>
    <row r="72" spans="1:7" ht="18" customHeight="1" x14ac:dyDescent="0.25">
      <c r="A72" s="6">
        <v>66</v>
      </c>
      <c r="B72" s="54">
        <v>92147</v>
      </c>
      <c r="C72" s="24" t="s">
        <v>422</v>
      </c>
      <c r="D72" s="22" t="s">
        <v>217</v>
      </c>
      <c r="E72" s="6" t="s">
        <v>447</v>
      </c>
      <c r="F72" s="8">
        <v>380000</v>
      </c>
      <c r="G72" s="19" t="s">
        <v>611</v>
      </c>
    </row>
    <row r="73" spans="1:7" ht="18" customHeight="1" x14ac:dyDescent="0.25">
      <c r="A73" s="6">
        <v>67</v>
      </c>
      <c r="B73" s="54">
        <v>92148</v>
      </c>
      <c r="C73" s="24" t="s">
        <v>474</v>
      </c>
      <c r="D73" s="22" t="s">
        <v>226</v>
      </c>
      <c r="E73" s="6" t="s">
        <v>584</v>
      </c>
      <c r="F73" s="8">
        <v>490000</v>
      </c>
      <c r="G73" s="19" t="s">
        <v>585</v>
      </c>
    </row>
    <row r="74" spans="1:7" ht="16.8" x14ac:dyDescent="0.25">
      <c r="A74" s="6">
        <v>68</v>
      </c>
      <c r="B74" s="54">
        <v>92149</v>
      </c>
      <c r="C74" s="24" t="s">
        <v>614</v>
      </c>
      <c r="D74" s="22" t="s">
        <v>368</v>
      </c>
      <c r="E74" s="6" t="s">
        <v>584</v>
      </c>
      <c r="F74" s="8">
        <v>490000</v>
      </c>
      <c r="G74" s="19" t="s">
        <v>585</v>
      </c>
    </row>
    <row r="75" spans="1:7" ht="16.8" x14ac:dyDescent="0.25">
      <c r="A75" s="6">
        <v>69</v>
      </c>
      <c r="B75" s="54">
        <v>92150</v>
      </c>
      <c r="C75" s="24" t="s">
        <v>570</v>
      </c>
      <c r="D75" s="22" t="s">
        <v>227</v>
      </c>
      <c r="E75" s="6" t="s">
        <v>584</v>
      </c>
      <c r="F75" s="8">
        <v>490000</v>
      </c>
      <c r="G75" s="19" t="s">
        <v>585</v>
      </c>
    </row>
    <row r="76" spans="1:7" ht="19.2" customHeight="1" x14ac:dyDescent="0.25">
      <c r="A76" s="6">
        <v>70</v>
      </c>
      <c r="B76" s="54">
        <v>92651</v>
      </c>
      <c r="C76" s="24" t="s">
        <v>181</v>
      </c>
      <c r="D76" s="22"/>
      <c r="E76" s="6"/>
      <c r="F76" s="8"/>
      <c r="G76" s="19"/>
    </row>
    <row r="77" spans="1:7" ht="16.8" x14ac:dyDescent="0.25">
      <c r="A77" s="6">
        <v>71</v>
      </c>
      <c r="B77" s="54">
        <v>92652</v>
      </c>
      <c r="C77" s="24" t="s">
        <v>573</v>
      </c>
      <c r="D77" s="22" t="s">
        <v>582</v>
      </c>
      <c r="E77" s="6" t="s">
        <v>584</v>
      </c>
      <c r="F77" s="8">
        <v>490000</v>
      </c>
      <c r="G77" s="19" t="s">
        <v>594</v>
      </c>
    </row>
    <row r="78" spans="1:7" ht="16.8" x14ac:dyDescent="0.25">
      <c r="A78" s="6">
        <v>72</v>
      </c>
      <c r="B78" s="54">
        <v>92653</v>
      </c>
      <c r="C78" s="24" t="s">
        <v>525</v>
      </c>
      <c r="D78" s="22" t="s">
        <v>335</v>
      </c>
      <c r="E78" s="6" t="s">
        <v>584</v>
      </c>
      <c r="F78" s="8">
        <v>490000</v>
      </c>
      <c r="G78" s="19" t="s">
        <v>594</v>
      </c>
    </row>
    <row r="79" spans="1:7" ht="16.8" x14ac:dyDescent="0.25">
      <c r="A79" s="6">
        <v>73</v>
      </c>
      <c r="B79" s="54">
        <v>92654</v>
      </c>
      <c r="C79" s="24" t="s">
        <v>615</v>
      </c>
      <c r="D79" s="22" t="s">
        <v>464</v>
      </c>
      <c r="E79" s="6" t="s">
        <v>584</v>
      </c>
      <c r="F79" s="8">
        <v>490000</v>
      </c>
      <c r="G79" s="19" t="s">
        <v>594</v>
      </c>
    </row>
    <row r="80" spans="1:7" ht="16.8" x14ac:dyDescent="0.25">
      <c r="A80" s="6">
        <v>74</v>
      </c>
      <c r="B80" s="54">
        <v>92655</v>
      </c>
      <c r="C80" s="24" t="s">
        <v>293</v>
      </c>
      <c r="D80" s="22" t="s">
        <v>302</v>
      </c>
      <c r="E80" s="6" t="s">
        <v>584</v>
      </c>
      <c r="F80" s="8">
        <v>490000</v>
      </c>
      <c r="G80" s="19" t="s">
        <v>594</v>
      </c>
    </row>
    <row r="81" spans="1:7" ht="16.8" x14ac:dyDescent="0.25">
      <c r="A81" s="6">
        <v>75</v>
      </c>
      <c r="B81" s="54">
        <v>92656</v>
      </c>
      <c r="C81" s="24" t="s">
        <v>303</v>
      </c>
      <c r="D81" s="22" t="s">
        <v>304</v>
      </c>
      <c r="E81" s="6" t="s">
        <v>584</v>
      </c>
      <c r="F81" s="8">
        <v>490000</v>
      </c>
      <c r="G81" s="19" t="s">
        <v>594</v>
      </c>
    </row>
    <row r="82" spans="1:7" ht="16.8" x14ac:dyDescent="0.25">
      <c r="A82" s="6">
        <v>76</v>
      </c>
      <c r="B82" s="54">
        <v>92657</v>
      </c>
      <c r="C82" s="24" t="s">
        <v>339</v>
      </c>
      <c r="D82" s="22" t="s">
        <v>307</v>
      </c>
      <c r="E82" s="6" t="s">
        <v>584</v>
      </c>
      <c r="F82" s="8">
        <v>490000</v>
      </c>
      <c r="G82" s="19" t="s">
        <v>594</v>
      </c>
    </row>
    <row r="83" spans="1:7" ht="16.8" x14ac:dyDescent="0.25">
      <c r="A83" s="6">
        <v>77</v>
      </c>
      <c r="B83" s="54">
        <v>92658</v>
      </c>
      <c r="C83" s="24" t="s">
        <v>581</v>
      </c>
      <c r="D83" s="22" t="s">
        <v>338</v>
      </c>
      <c r="E83" s="6" t="s">
        <v>584</v>
      </c>
      <c r="F83" s="8">
        <v>490000</v>
      </c>
      <c r="G83" s="19" t="s">
        <v>594</v>
      </c>
    </row>
    <row r="84" spans="1:7" ht="16.8" x14ac:dyDescent="0.25">
      <c r="A84" s="6">
        <v>78</v>
      </c>
      <c r="B84" s="54">
        <v>92659</v>
      </c>
      <c r="C84" s="24" t="s">
        <v>516</v>
      </c>
      <c r="D84" s="22" t="s">
        <v>517</v>
      </c>
      <c r="E84" s="6" t="s">
        <v>584</v>
      </c>
      <c r="F84" s="8">
        <v>490000</v>
      </c>
      <c r="G84" s="19" t="s">
        <v>594</v>
      </c>
    </row>
    <row r="85" spans="1:7" ht="16.8" x14ac:dyDescent="0.25">
      <c r="A85" s="6">
        <v>79</v>
      </c>
      <c r="B85" s="54">
        <v>92660</v>
      </c>
      <c r="C85" s="24" t="s">
        <v>482</v>
      </c>
      <c r="D85" s="22" t="s">
        <v>335</v>
      </c>
      <c r="E85" s="6" t="s">
        <v>584</v>
      </c>
      <c r="F85" s="8">
        <v>490000</v>
      </c>
      <c r="G85" s="19">
        <v>42376</v>
      </c>
    </row>
    <row r="86" spans="1:7" ht="16.8" x14ac:dyDescent="0.25">
      <c r="A86" s="6">
        <v>80</v>
      </c>
      <c r="B86" s="54">
        <v>92661</v>
      </c>
      <c r="C86" s="24" t="s">
        <v>310</v>
      </c>
      <c r="D86" s="22" t="s">
        <v>322</v>
      </c>
      <c r="E86" s="6" t="s">
        <v>447</v>
      </c>
      <c r="F86" s="8">
        <v>380000</v>
      </c>
      <c r="G86" s="19">
        <v>42407</v>
      </c>
    </row>
    <row r="87" spans="1:7" ht="16.8" x14ac:dyDescent="0.25">
      <c r="A87" s="6">
        <v>81</v>
      </c>
      <c r="B87" s="54">
        <v>92662</v>
      </c>
      <c r="C87" s="24" t="s">
        <v>472</v>
      </c>
      <c r="D87" s="22" t="s">
        <v>306</v>
      </c>
      <c r="E87" s="6" t="s">
        <v>447</v>
      </c>
      <c r="F87" s="8">
        <v>380000</v>
      </c>
      <c r="G87" s="19">
        <v>42407</v>
      </c>
    </row>
    <row r="88" spans="1:7" ht="16.8" x14ac:dyDescent="0.25">
      <c r="A88" s="6">
        <v>82</v>
      </c>
      <c r="B88" s="54">
        <v>92663</v>
      </c>
      <c r="C88" s="25" t="s">
        <v>563</v>
      </c>
      <c r="D88" s="12" t="s">
        <v>221</v>
      </c>
      <c r="E88" s="6" t="s">
        <v>584</v>
      </c>
      <c r="F88" s="8">
        <v>490000</v>
      </c>
      <c r="G88" s="19">
        <v>42407</v>
      </c>
    </row>
    <row r="89" spans="1:7" ht="20.25" customHeight="1" x14ac:dyDescent="0.25">
      <c r="A89" s="6">
        <v>83</v>
      </c>
      <c r="B89" s="54">
        <v>92664</v>
      </c>
      <c r="C89" s="24" t="s">
        <v>329</v>
      </c>
      <c r="D89" s="22" t="s">
        <v>328</v>
      </c>
      <c r="E89" s="6" t="s">
        <v>447</v>
      </c>
      <c r="F89" s="8">
        <v>380000</v>
      </c>
      <c r="G89" s="19">
        <v>42407</v>
      </c>
    </row>
    <row r="90" spans="1:7" ht="16.8" x14ac:dyDescent="0.25">
      <c r="A90" s="6">
        <v>84</v>
      </c>
      <c r="B90" s="54">
        <v>92665</v>
      </c>
      <c r="C90" s="24" t="s">
        <v>616</v>
      </c>
      <c r="D90" s="22" t="s">
        <v>333</v>
      </c>
      <c r="E90" s="6" t="s">
        <v>584</v>
      </c>
      <c r="F90" s="8">
        <v>490000</v>
      </c>
      <c r="G90" s="19">
        <v>42407</v>
      </c>
    </row>
    <row r="91" spans="1:7" ht="16.8" x14ac:dyDescent="0.25">
      <c r="A91" s="6">
        <v>85</v>
      </c>
      <c r="B91" s="54">
        <v>92666</v>
      </c>
      <c r="C91" s="24" t="s">
        <v>218</v>
      </c>
      <c r="D91" s="22" t="s">
        <v>481</v>
      </c>
      <c r="E91" s="6" t="s">
        <v>584</v>
      </c>
      <c r="F91" s="8">
        <v>490000</v>
      </c>
      <c r="G91" s="19">
        <v>42407</v>
      </c>
    </row>
    <row r="92" spans="1:7" ht="16.8" x14ac:dyDescent="0.25">
      <c r="A92" s="6">
        <v>86</v>
      </c>
      <c r="B92" s="54">
        <v>92667</v>
      </c>
      <c r="C92" s="24" t="s">
        <v>316</v>
      </c>
      <c r="D92" s="22" t="s">
        <v>228</v>
      </c>
      <c r="E92" s="6" t="s">
        <v>584</v>
      </c>
      <c r="F92" s="8">
        <v>490000</v>
      </c>
      <c r="G92" s="19">
        <v>42407</v>
      </c>
    </row>
    <row r="93" spans="1:7" ht="16.8" x14ac:dyDescent="0.25">
      <c r="A93" s="6">
        <v>87</v>
      </c>
      <c r="B93" s="54">
        <v>92668</v>
      </c>
      <c r="C93" s="24" t="s">
        <v>617</v>
      </c>
      <c r="D93" s="22"/>
      <c r="E93" s="6" t="s">
        <v>584</v>
      </c>
      <c r="F93" s="8">
        <v>490000</v>
      </c>
      <c r="G93" s="19">
        <v>42407</v>
      </c>
    </row>
    <row r="94" spans="1:7" ht="16.8" x14ac:dyDescent="0.25">
      <c r="A94" s="6">
        <v>88</v>
      </c>
      <c r="B94" s="54">
        <v>92669</v>
      </c>
      <c r="C94" s="24" t="s">
        <v>557</v>
      </c>
      <c r="D94" s="22" t="s">
        <v>558</v>
      </c>
      <c r="E94" s="6" t="s">
        <v>584</v>
      </c>
      <c r="F94" s="8">
        <v>490000</v>
      </c>
      <c r="G94" s="19">
        <v>42407</v>
      </c>
    </row>
    <row r="95" spans="1:7" ht="20.25" customHeight="1" x14ac:dyDescent="0.25">
      <c r="A95" s="6">
        <v>89</v>
      </c>
      <c r="B95" s="54">
        <v>92670</v>
      </c>
      <c r="C95" s="24" t="s">
        <v>407</v>
      </c>
      <c r="D95" s="22" t="s">
        <v>326</v>
      </c>
      <c r="E95" s="6" t="s">
        <v>584</v>
      </c>
      <c r="F95" s="8">
        <v>490000</v>
      </c>
      <c r="G95" s="19">
        <v>42407</v>
      </c>
    </row>
    <row r="96" spans="1:7" ht="16.8" x14ac:dyDescent="0.25">
      <c r="A96" s="6">
        <v>90</v>
      </c>
      <c r="B96" s="54">
        <v>92671</v>
      </c>
      <c r="C96" s="24" t="s">
        <v>327</v>
      </c>
      <c r="D96" s="22" t="s">
        <v>326</v>
      </c>
      <c r="E96" s="6" t="s">
        <v>584</v>
      </c>
      <c r="F96" s="8">
        <v>490000</v>
      </c>
      <c r="G96" s="19">
        <v>42407</v>
      </c>
    </row>
    <row r="97" spans="1:7" ht="16.8" x14ac:dyDescent="0.25">
      <c r="A97" s="6">
        <v>91</v>
      </c>
      <c r="B97" s="54">
        <v>92672</v>
      </c>
      <c r="C97" s="24" t="s">
        <v>544</v>
      </c>
      <c r="D97" s="22" t="s">
        <v>226</v>
      </c>
      <c r="E97" s="6" t="s">
        <v>584</v>
      </c>
      <c r="F97" s="8">
        <v>490000</v>
      </c>
      <c r="G97" s="19">
        <v>42407</v>
      </c>
    </row>
    <row r="98" spans="1:7" ht="16.8" x14ac:dyDescent="0.25">
      <c r="A98" s="6">
        <v>92</v>
      </c>
      <c r="B98" s="54">
        <v>92673</v>
      </c>
      <c r="C98" s="24" t="s">
        <v>214</v>
      </c>
      <c r="D98" s="22" t="s">
        <v>350</v>
      </c>
      <c r="E98" s="6" t="s">
        <v>584</v>
      </c>
      <c r="F98" s="8">
        <v>490000</v>
      </c>
      <c r="G98" s="19">
        <v>42407</v>
      </c>
    </row>
    <row r="99" spans="1:7" ht="16.8" x14ac:dyDescent="0.25">
      <c r="A99" s="6">
        <v>93</v>
      </c>
      <c r="B99" s="54">
        <v>92674</v>
      </c>
      <c r="C99" s="24" t="s">
        <v>523</v>
      </c>
      <c r="D99" s="22" t="s">
        <v>524</v>
      </c>
      <c r="E99" s="6" t="s">
        <v>447</v>
      </c>
      <c r="F99" s="8">
        <v>380000</v>
      </c>
      <c r="G99" s="19">
        <v>42407</v>
      </c>
    </row>
    <row r="100" spans="1:7" ht="16.8" x14ac:dyDescent="0.25">
      <c r="A100" s="6">
        <v>94</v>
      </c>
      <c r="B100" s="54">
        <v>92675</v>
      </c>
      <c r="C100" s="24" t="s">
        <v>265</v>
      </c>
      <c r="D100" s="22" t="s">
        <v>331</v>
      </c>
      <c r="E100" s="6" t="s">
        <v>447</v>
      </c>
      <c r="F100" s="8">
        <v>380000</v>
      </c>
      <c r="G100" s="19">
        <v>42407</v>
      </c>
    </row>
    <row r="101" spans="1:7" ht="16.8" x14ac:dyDescent="0.25">
      <c r="A101" s="6">
        <v>95</v>
      </c>
      <c r="B101" s="54">
        <v>92676</v>
      </c>
      <c r="C101" s="24" t="s">
        <v>580</v>
      </c>
      <c r="D101" s="22"/>
      <c r="E101" s="6" t="s">
        <v>584</v>
      </c>
      <c r="F101" s="8">
        <v>490000</v>
      </c>
      <c r="G101" s="19">
        <v>42407</v>
      </c>
    </row>
    <row r="102" spans="1:7" ht="16.8" x14ac:dyDescent="0.25">
      <c r="A102" s="6">
        <v>96</v>
      </c>
      <c r="B102" s="54">
        <v>92677</v>
      </c>
      <c r="C102" s="24" t="s">
        <v>291</v>
      </c>
      <c r="D102" s="22" t="s">
        <v>288</v>
      </c>
      <c r="E102" s="6" t="s">
        <v>584</v>
      </c>
      <c r="F102" s="8">
        <v>490000</v>
      </c>
      <c r="G102" s="19">
        <v>42407</v>
      </c>
    </row>
    <row r="103" spans="1:7" ht="17.25" customHeight="1" x14ac:dyDescent="0.25">
      <c r="A103" s="6">
        <v>97</v>
      </c>
      <c r="B103" s="54">
        <v>92678</v>
      </c>
      <c r="C103" s="24" t="s">
        <v>439</v>
      </c>
      <c r="D103" s="22" t="s">
        <v>322</v>
      </c>
      <c r="E103" s="6" t="s">
        <v>584</v>
      </c>
      <c r="F103" s="8">
        <v>490000</v>
      </c>
      <c r="G103" s="19">
        <v>42497</v>
      </c>
    </row>
    <row r="104" spans="1:7" ht="16.8" x14ac:dyDescent="0.25">
      <c r="A104" s="6">
        <v>98</v>
      </c>
      <c r="B104" s="54">
        <v>92679</v>
      </c>
      <c r="C104" s="24" t="s">
        <v>618</v>
      </c>
      <c r="D104" s="22" t="s">
        <v>326</v>
      </c>
      <c r="E104" s="6" t="s">
        <v>584</v>
      </c>
      <c r="F104" s="8">
        <v>490000</v>
      </c>
      <c r="G104" s="19">
        <v>42497</v>
      </c>
    </row>
    <row r="105" spans="1:7" ht="16.8" x14ac:dyDescent="0.25">
      <c r="A105" s="6">
        <v>99</v>
      </c>
      <c r="B105" s="54">
        <v>92680</v>
      </c>
      <c r="C105" s="24" t="s">
        <v>620</v>
      </c>
      <c r="D105" s="22" t="s">
        <v>621</v>
      </c>
      <c r="E105" s="6" t="s">
        <v>584</v>
      </c>
      <c r="F105" s="8">
        <v>490000</v>
      </c>
      <c r="G105" s="19">
        <v>42589</v>
      </c>
    </row>
    <row r="106" spans="1:7" ht="16.8" x14ac:dyDescent="0.25">
      <c r="A106" s="6">
        <v>100</v>
      </c>
      <c r="B106" s="54">
        <v>92681</v>
      </c>
      <c r="C106" s="24" t="s">
        <v>332</v>
      </c>
      <c r="D106" s="22" t="s">
        <v>540</v>
      </c>
      <c r="E106" s="6" t="s">
        <v>584</v>
      </c>
      <c r="F106" s="8">
        <v>490000</v>
      </c>
      <c r="G106" s="19">
        <v>42620</v>
      </c>
    </row>
    <row r="107" spans="1:7" ht="16.8" x14ac:dyDescent="0.25">
      <c r="A107" s="6">
        <v>101</v>
      </c>
      <c r="B107" s="54">
        <v>92682</v>
      </c>
      <c r="C107" s="24" t="s">
        <v>509</v>
      </c>
      <c r="D107" s="22" t="s">
        <v>356</v>
      </c>
      <c r="E107" s="6" t="s">
        <v>584</v>
      </c>
      <c r="F107" s="8">
        <v>490000</v>
      </c>
      <c r="G107" s="19">
        <v>42620</v>
      </c>
    </row>
    <row r="108" spans="1:7" ht="16.8" x14ac:dyDescent="0.25">
      <c r="A108" s="6">
        <v>102</v>
      </c>
      <c r="B108" s="54">
        <v>92683</v>
      </c>
      <c r="C108" s="24" t="s">
        <v>559</v>
      </c>
      <c r="D108" s="22" t="s">
        <v>495</v>
      </c>
      <c r="E108" s="6" t="s">
        <v>584</v>
      </c>
      <c r="F108" s="8">
        <v>490000</v>
      </c>
      <c r="G108" s="19">
        <v>42620</v>
      </c>
    </row>
    <row r="109" spans="1:7" ht="16.8" x14ac:dyDescent="0.25">
      <c r="A109" s="6">
        <v>103</v>
      </c>
      <c r="B109" s="54">
        <v>92684</v>
      </c>
      <c r="C109" s="24" t="s">
        <v>438</v>
      </c>
      <c r="D109" s="22" t="s">
        <v>302</v>
      </c>
      <c r="E109" s="6" t="s">
        <v>584</v>
      </c>
      <c r="F109" s="8">
        <v>490000</v>
      </c>
      <c r="G109" s="19">
        <v>42620</v>
      </c>
    </row>
    <row r="110" spans="1:7" ht="16.8" x14ac:dyDescent="0.25">
      <c r="A110" s="6">
        <v>104</v>
      </c>
      <c r="B110" s="54">
        <v>92685</v>
      </c>
      <c r="C110" s="24" t="s">
        <v>497</v>
      </c>
      <c r="D110" s="22" t="s">
        <v>495</v>
      </c>
      <c r="E110" s="6" t="s">
        <v>584</v>
      </c>
      <c r="F110" s="8">
        <v>490000</v>
      </c>
      <c r="G110" s="19">
        <v>42620</v>
      </c>
    </row>
    <row r="111" spans="1:7" ht="16.8" x14ac:dyDescent="0.25">
      <c r="A111" s="6">
        <v>105</v>
      </c>
      <c r="B111" s="54">
        <v>92686</v>
      </c>
      <c r="C111" s="24" t="s">
        <v>480</v>
      </c>
      <c r="D111" s="22" t="s">
        <v>481</v>
      </c>
      <c r="E111" s="6" t="s">
        <v>584</v>
      </c>
      <c r="F111" s="8">
        <v>490000</v>
      </c>
      <c r="G111" s="19">
        <v>42620</v>
      </c>
    </row>
    <row r="112" spans="1:7" ht="16.8" x14ac:dyDescent="0.25">
      <c r="A112" s="6">
        <v>106</v>
      </c>
      <c r="B112" s="54">
        <v>92687</v>
      </c>
      <c r="C112" s="24" t="s">
        <v>294</v>
      </c>
      <c r="D112" s="22" t="s">
        <v>226</v>
      </c>
      <c r="E112" s="6" t="s">
        <v>584</v>
      </c>
      <c r="F112" s="8">
        <v>490000</v>
      </c>
      <c r="G112" s="19">
        <v>42620</v>
      </c>
    </row>
    <row r="113" spans="1:7" ht="16.8" x14ac:dyDescent="0.25">
      <c r="A113" s="6">
        <v>107</v>
      </c>
      <c r="B113" s="54">
        <v>92688</v>
      </c>
      <c r="C113" s="24" t="s">
        <v>561</v>
      </c>
      <c r="D113" s="22" t="s">
        <v>454</v>
      </c>
      <c r="E113" s="6" t="s">
        <v>584</v>
      </c>
      <c r="F113" s="8">
        <v>490000</v>
      </c>
      <c r="G113" s="19">
        <v>42620</v>
      </c>
    </row>
    <row r="114" spans="1:7" ht="16.8" x14ac:dyDescent="0.25">
      <c r="A114" s="6">
        <v>108</v>
      </c>
      <c r="B114" s="54">
        <v>92689</v>
      </c>
      <c r="C114" s="24" t="s">
        <v>551</v>
      </c>
      <c r="D114" s="22" t="s">
        <v>403</v>
      </c>
      <c r="E114" s="6" t="s">
        <v>584</v>
      </c>
      <c r="F114" s="8">
        <v>490000</v>
      </c>
      <c r="G114" s="19">
        <v>42620</v>
      </c>
    </row>
    <row r="115" spans="1:7" ht="16.8" x14ac:dyDescent="0.25">
      <c r="A115" s="6">
        <v>109</v>
      </c>
      <c r="B115" s="54">
        <v>92690</v>
      </c>
      <c r="C115" s="24" t="s">
        <v>407</v>
      </c>
      <c r="D115" s="22" t="s">
        <v>601</v>
      </c>
      <c r="E115" s="6" t="s">
        <v>584</v>
      </c>
      <c r="F115" s="8">
        <v>490000</v>
      </c>
      <c r="G115" s="19">
        <v>42620</v>
      </c>
    </row>
    <row r="116" spans="1:7" ht="16.8" x14ac:dyDescent="0.25">
      <c r="A116" s="6">
        <v>110</v>
      </c>
      <c r="B116" s="54">
        <v>92691</v>
      </c>
      <c r="C116" s="24" t="s">
        <v>297</v>
      </c>
      <c r="D116" s="22" t="s">
        <v>298</v>
      </c>
      <c r="E116" s="6" t="s">
        <v>584</v>
      </c>
      <c r="F116" s="8">
        <v>490000</v>
      </c>
      <c r="G116" s="19">
        <v>42620</v>
      </c>
    </row>
    <row r="117" spans="1:7" ht="16.8" x14ac:dyDescent="0.25">
      <c r="A117" s="6">
        <v>111</v>
      </c>
      <c r="B117" s="54">
        <v>92692</v>
      </c>
      <c r="C117" s="24" t="s">
        <v>308</v>
      </c>
      <c r="D117" s="22" t="s">
        <v>309</v>
      </c>
      <c r="E117" s="6" t="s">
        <v>584</v>
      </c>
      <c r="F117" s="8">
        <v>490000</v>
      </c>
      <c r="G117" s="19">
        <v>42620</v>
      </c>
    </row>
    <row r="118" spans="1:7" ht="16.8" x14ac:dyDescent="0.25">
      <c r="A118" s="6">
        <v>112</v>
      </c>
      <c r="B118" s="54">
        <v>92693</v>
      </c>
      <c r="C118" s="24" t="s">
        <v>605</v>
      </c>
      <c r="D118" s="22" t="s">
        <v>507</v>
      </c>
      <c r="E118" s="6" t="s">
        <v>584</v>
      </c>
      <c r="F118" s="8">
        <v>490000</v>
      </c>
      <c r="G118" s="19">
        <v>42620</v>
      </c>
    </row>
    <row r="119" spans="1:7" ht="16.8" x14ac:dyDescent="0.25">
      <c r="A119" s="6">
        <v>113</v>
      </c>
      <c r="B119" s="54">
        <v>92694</v>
      </c>
      <c r="C119" s="24" t="s">
        <v>332</v>
      </c>
      <c r="D119" s="22" t="s">
        <v>230</v>
      </c>
      <c r="E119" s="6" t="s">
        <v>447</v>
      </c>
      <c r="F119" s="8">
        <v>380000</v>
      </c>
      <c r="G119" s="19">
        <v>42620</v>
      </c>
    </row>
    <row r="120" spans="1:7" ht="16.8" x14ac:dyDescent="0.25">
      <c r="A120" s="6">
        <v>114</v>
      </c>
      <c r="B120" s="54">
        <v>92695</v>
      </c>
      <c r="C120" s="24" t="s">
        <v>218</v>
      </c>
      <c r="D120" s="22" t="s">
        <v>221</v>
      </c>
      <c r="E120" s="6" t="s">
        <v>584</v>
      </c>
      <c r="F120" s="8">
        <v>490000</v>
      </c>
      <c r="G120" s="19">
        <v>42620</v>
      </c>
    </row>
    <row r="121" spans="1:7" ht="16.8" x14ac:dyDescent="0.25">
      <c r="A121" s="6">
        <v>115</v>
      </c>
      <c r="B121" s="54">
        <v>92696</v>
      </c>
      <c r="C121" s="24" t="s">
        <v>295</v>
      </c>
      <c r="D121" s="22" t="s">
        <v>227</v>
      </c>
      <c r="E121" s="6" t="s">
        <v>584</v>
      </c>
      <c r="F121" s="8">
        <v>490000</v>
      </c>
      <c r="G121" s="19">
        <v>42620</v>
      </c>
    </row>
    <row r="122" spans="1:7" ht="16.8" x14ac:dyDescent="0.25">
      <c r="A122" s="6">
        <v>116</v>
      </c>
      <c r="B122" s="54">
        <v>92697</v>
      </c>
      <c r="C122" s="24" t="s">
        <v>622</v>
      </c>
      <c r="D122" s="22" t="s">
        <v>216</v>
      </c>
      <c r="E122" s="6" t="s">
        <v>584</v>
      </c>
      <c r="F122" s="8">
        <v>490000</v>
      </c>
      <c r="G122" s="19">
        <v>42620</v>
      </c>
    </row>
    <row r="123" spans="1:7" ht="16.8" x14ac:dyDescent="0.25">
      <c r="A123" s="6">
        <v>117</v>
      </c>
      <c r="B123" s="54">
        <v>92698</v>
      </c>
      <c r="C123" s="24" t="s">
        <v>623</v>
      </c>
      <c r="D123" s="22" t="s">
        <v>322</v>
      </c>
      <c r="E123" s="6" t="s">
        <v>584</v>
      </c>
      <c r="F123" s="8">
        <v>490000</v>
      </c>
      <c r="G123" s="19">
        <v>42620</v>
      </c>
    </row>
    <row r="124" spans="1:7" ht="16.8" x14ac:dyDescent="0.25">
      <c r="A124" s="6">
        <v>118</v>
      </c>
      <c r="B124" s="54">
        <v>92699</v>
      </c>
      <c r="C124" s="24" t="s">
        <v>565</v>
      </c>
      <c r="D124" s="22" t="s">
        <v>566</v>
      </c>
      <c r="E124" s="6" t="s">
        <v>584</v>
      </c>
      <c r="F124" s="8">
        <v>490000</v>
      </c>
      <c r="G124" s="19">
        <v>42681</v>
      </c>
    </row>
    <row r="125" spans="1:7" ht="16.8" x14ac:dyDescent="0.25">
      <c r="A125" s="6">
        <v>119</v>
      </c>
      <c r="B125" s="54">
        <v>92700</v>
      </c>
      <c r="C125" s="24" t="s">
        <v>367</v>
      </c>
      <c r="D125" s="22" t="s">
        <v>435</v>
      </c>
      <c r="E125" s="6" t="s">
        <v>584</v>
      </c>
      <c r="F125" s="8">
        <v>490000</v>
      </c>
      <c r="G125" s="19">
        <v>42681</v>
      </c>
    </row>
    <row r="126" spans="1:7" ht="16.8" x14ac:dyDescent="0.3">
      <c r="A126" s="58" t="s">
        <v>37</v>
      </c>
      <c r="B126" s="59"/>
      <c r="C126" s="59"/>
      <c r="D126" s="59"/>
      <c r="E126" s="59"/>
      <c r="F126" s="10">
        <f>SUM(F7:F125)</f>
        <v>54850000</v>
      </c>
      <c r="G126" s="4"/>
    </row>
    <row r="127" spans="1:7" ht="16.8" x14ac:dyDescent="0.3">
      <c r="A127" s="60" t="s">
        <v>625</v>
      </c>
      <c r="B127" s="61"/>
      <c r="C127" s="61"/>
      <c r="D127" s="61"/>
      <c r="E127" s="61"/>
      <c r="F127" s="61"/>
      <c r="G127" s="62"/>
    </row>
    <row r="128" spans="1:7" ht="16.8" x14ac:dyDescent="0.3">
      <c r="A128" s="63" t="s">
        <v>624</v>
      </c>
      <c r="B128" s="63"/>
      <c r="C128" s="63"/>
      <c r="D128" s="63"/>
      <c r="E128" s="63"/>
      <c r="F128" s="63"/>
      <c r="G128" s="63"/>
    </row>
    <row r="129" spans="1:7" ht="16.8" x14ac:dyDescent="0.3">
      <c r="A129" s="55" t="s">
        <v>223</v>
      </c>
      <c r="B129" s="55"/>
      <c r="C129" s="55"/>
      <c r="D129" s="13"/>
      <c r="E129" s="55" t="s">
        <v>49</v>
      </c>
      <c r="F129" s="55"/>
      <c r="G129" s="55"/>
    </row>
    <row r="130" spans="1:7" ht="16.8" x14ac:dyDescent="0.3">
      <c r="A130" s="3"/>
      <c r="B130" s="3"/>
      <c r="C130" s="3"/>
      <c r="D130" s="3"/>
      <c r="E130" s="3"/>
      <c r="F130" s="11"/>
      <c r="G130" s="3"/>
    </row>
    <row r="131" spans="1:7" ht="16.8" x14ac:dyDescent="0.3">
      <c r="A131" s="3"/>
      <c r="B131" s="3"/>
      <c r="C131" s="3"/>
      <c r="D131" s="3"/>
      <c r="E131" s="3"/>
      <c r="F131" s="11"/>
      <c r="G131" s="3"/>
    </row>
    <row r="132" spans="1:7" ht="16.8" x14ac:dyDescent="0.3">
      <c r="A132" s="3"/>
      <c r="B132" s="3"/>
      <c r="C132" s="3"/>
      <c r="D132" s="3"/>
      <c r="E132" s="3"/>
      <c r="F132" s="11"/>
      <c r="G132" s="3"/>
    </row>
    <row r="133" spans="1:7" ht="16.8" x14ac:dyDescent="0.3">
      <c r="A133" s="3"/>
      <c r="B133" s="3"/>
      <c r="C133" s="3"/>
      <c r="D133" s="3"/>
      <c r="E133" s="3"/>
      <c r="F133" s="11"/>
      <c r="G133" s="3"/>
    </row>
    <row r="134" spans="1:7" ht="16.8" x14ac:dyDescent="0.3">
      <c r="A134" s="55" t="s">
        <v>178</v>
      </c>
      <c r="B134" s="55"/>
      <c r="C134" s="55"/>
      <c r="D134" s="13"/>
      <c r="E134" s="55" t="s">
        <v>20</v>
      </c>
      <c r="F134" s="55"/>
      <c r="G134" s="55"/>
    </row>
    <row r="138" spans="1:7" x14ac:dyDescent="0.25">
      <c r="F138" s="30"/>
    </row>
    <row r="139" spans="1:7" x14ac:dyDescent="0.25">
      <c r="F139" s="30"/>
    </row>
    <row r="140" spans="1:7" x14ac:dyDescent="0.25">
      <c r="F140" s="30"/>
    </row>
    <row r="141" spans="1:7" x14ac:dyDescent="0.25">
      <c r="F141" s="30"/>
    </row>
    <row r="142" spans="1:7" x14ac:dyDescent="0.25">
      <c r="F142" s="30"/>
    </row>
    <row r="143" spans="1:7" x14ac:dyDescent="0.25">
      <c r="F143" s="30"/>
    </row>
    <row r="144" spans="1:7" x14ac:dyDescent="0.25">
      <c r="F144" s="30"/>
    </row>
    <row r="145" spans="1:7" x14ac:dyDescent="0.25">
      <c r="F145" s="30"/>
    </row>
    <row r="155" spans="1:7" ht="18" x14ac:dyDescent="0.35">
      <c r="A155" s="56" t="s">
        <v>0</v>
      </c>
      <c r="B155" s="56"/>
      <c r="C155" s="56"/>
      <c r="D155" s="56"/>
      <c r="E155" s="56"/>
      <c r="F155" s="56"/>
      <c r="G155" s="56"/>
    </row>
    <row r="156" spans="1:7" ht="18" x14ac:dyDescent="0.35">
      <c r="A156" s="56" t="s">
        <v>187</v>
      </c>
      <c r="B156" s="56"/>
      <c r="C156" s="56"/>
      <c r="D156" s="56"/>
      <c r="E156" s="56"/>
      <c r="F156" s="56"/>
      <c r="G156" s="56"/>
    </row>
    <row r="157" spans="1:7" ht="15.6" x14ac:dyDescent="0.3">
      <c r="A157" s="1"/>
    </row>
    <row r="158" spans="1:7" ht="22.8" x14ac:dyDescent="0.4">
      <c r="A158" s="57" t="s">
        <v>390</v>
      </c>
      <c r="B158" s="57"/>
      <c r="C158" s="57"/>
      <c r="D158" s="57"/>
      <c r="E158" s="57"/>
      <c r="F158" s="57"/>
      <c r="G158" s="57"/>
    </row>
    <row r="159" spans="1:7" ht="20.399999999999999" x14ac:dyDescent="0.35">
      <c r="A159" s="2"/>
    </row>
    <row r="160" spans="1:7" ht="31.2" x14ac:dyDescent="0.25">
      <c r="A160" s="5" t="s">
        <v>1</v>
      </c>
      <c r="B160" s="5" t="s">
        <v>2</v>
      </c>
      <c r="C160" s="23" t="s">
        <v>212</v>
      </c>
      <c r="D160" s="21" t="s">
        <v>213</v>
      </c>
      <c r="E160" s="5" t="s">
        <v>4</v>
      </c>
      <c r="F160" s="5" t="s">
        <v>5</v>
      </c>
      <c r="G160" s="20" t="s">
        <v>224</v>
      </c>
    </row>
    <row r="161" spans="1:7" ht="16.8" x14ac:dyDescent="0.25">
      <c r="A161" s="6">
        <v>1</v>
      </c>
      <c r="B161" s="6">
        <v>135651</v>
      </c>
      <c r="C161" s="24" t="s">
        <v>330</v>
      </c>
      <c r="D161" s="22" t="s">
        <v>355</v>
      </c>
      <c r="E161" s="6" t="s">
        <v>289</v>
      </c>
      <c r="F161" s="8">
        <v>380000</v>
      </c>
      <c r="G161" s="19" t="s">
        <v>351</v>
      </c>
    </row>
    <row r="162" spans="1:7" ht="16.5" customHeight="1" x14ac:dyDescent="0.25">
      <c r="A162" s="6">
        <v>2</v>
      </c>
      <c r="B162" s="6">
        <v>135652</v>
      </c>
      <c r="C162" s="24" t="s">
        <v>357</v>
      </c>
      <c r="D162" s="22" t="s">
        <v>356</v>
      </c>
      <c r="E162" s="6" t="s">
        <v>289</v>
      </c>
      <c r="F162" s="8">
        <v>380000</v>
      </c>
      <c r="G162" s="19" t="s">
        <v>351</v>
      </c>
    </row>
    <row r="163" spans="1:7" ht="16.8" x14ac:dyDescent="0.25">
      <c r="A163" s="6">
        <v>3</v>
      </c>
      <c r="B163" s="6">
        <v>135653</v>
      </c>
      <c r="C163" s="24" t="s">
        <v>359</v>
      </c>
      <c r="D163" s="22" t="s">
        <v>360</v>
      </c>
      <c r="E163" s="6" t="s">
        <v>289</v>
      </c>
      <c r="F163" s="8">
        <v>380000</v>
      </c>
      <c r="G163" s="19" t="s">
        <v>358</v>
      </c>
    </row>
    <row r="164" spans="1:7" ht="16.8" x14ac:dyDescent="0.25">
      <c r="A164" s="6">
        <v>4</v>
      </c>
      <c r="B164" s="6">
        <v>135654</v>
      </c>
      <c r="C164" s="24" t="s">
        <v>320</v>
      </c>
      <c r="D164" s="22" t="s">
        <v>229</v>
      </c>
      <c r="E164" s="6" t="s">
        <v>289</v>
      </c>
      <c r="F164" s="8">
        <v>380000</v>
      </c>
      <c r="G164" s="19" t="s">
        <v>361</v>
      </c>
    </row>
    <row r="165" spans="1:7" ht="16.8" x14ac:dyDescent="0.25">
      <c r="A165" s="6">
        <v>5</v>
      </c>
      <c r="B165" s="6">
        <v>135655</v>
      </c>
      <c r="C165" s="24" t="s">
        <v>362</v>
      </c>
      <c r="D165" s="22" t="s">
        <v>307</v>
      </c>
      <c r="E165" s="6" t="s">
        <v>289</v>
      </c>
      <c r="F165" s="8">
        <v>380000</v>
      </c>
      <c r="G165" s="19" t="s">
        <v>352</v>
      </c>
    </row>
    <row r="166" spans="1:7" ht="16.8" x14ac:dyDescent="0.25">
      <c r="A166" s="6">
        <v>6</v>
      </c>
      <c r="B166" s="6">
        <v>135656</v>
      </c>
      <c r="C166" s="24" t="s">
        <v>363</v>
      </c>
      <c r="D166" s="22" t="s">
        <v>364</v>
      </c>
      <c r="E166" s="6" t="s">
        <v>289</v>
      </c>
      <c r="F166" s="8">
        <v>380000</v>
      </c>
      <c r="G166" s="19" t="s">
        <v>352</v>
      </c>
    </row>
    <row r="167" spans="1:7" ht="16.8" x14ac:dyDescent="0.25">
      <c r="A167" s="6">
        <v>7</v>
      </c>
      <c r="B167" s="6">
        <v>135657</v>
      </c>
      <c r="C167" s="24" t="s">
        <v>365</v>
      </c>
      <c r="D167" s="22" t="s">
        <v>326</v>
      </c>
      <c r="E167" s="6" t="s">
        <v>289</v>
      </c>
      <c r="F167" s="8">
        <v>380000</v>
      </c>
      <c r="G167" s="8" t="s">
        <v>366</v>
      </c>
    </row>
    <row r="168" spans="1:7" ht="16.8" x14ac:dyDescent="0.25">
      <c r="A168" s="6">
        <v>8</v>
      </c>
      <c r="B168" s="6">
        <v>135658</v>
      </c>
      <c r="C168" s="24" t="s">
        <v>367</v>
      </c>
      <c r="D168" s="22" t="s">
        <v>368</v>
      </c>
      <c r="E168" s="6" t="s">
        <v>289</v>
      </c>
      <c r="F168" s="8">
        <v>380000</v>
      </c>
      <c r="G168" s="8" t="s">
        <v>366</v>
      </c>
    </row>
    <row r="169" spans="1:7" ht="16.8" x14ac:dyDescent="0.25">
      <c r="A169" s="6">
        <v>9</v>
      </c>
      <c r="B169" s="6">
        <v>135659</v>
      </c>
      <c r="C169" s="24" t="s">
        <v>369</v>
      </c>
      <c r="D169" s="22" t="s">
        <v>370</v>
      </c>
      <c r="E169" s="6" t="s">
        <v>289</v>
      </c>
      <c r="F169" s="8">
        <v>380000</v>
      </c>
      <c r="G169" s="8" t="s">
        <v>366</v>
      </c>
    </row>
    <row r="170" spans="1:7" ht="16.8" x14ac:dyDescent="0.25">
      <c r="A170" s="6">
        <v>10</v>
      </c>
      <c r="B170" s="6">
        <v>135660</v>
      </c>
      <c r="C170" s="24" t="s">
        <v>371</v>
      </c>
      <c r="D170" s="22" t="s">
        <v>372</v>
      </c>
      <c r="E170" s="6" t="s">
        <v>289</v>
      </c>
      <c r="F170" s="8">
        <v>380000</v>
      </c>
      <c r="G170" s="19" t="s">
        <v>373</v>
      </c>
    </row>
    <row r="171" spans="1:7" ht="15" customHeight="1" x14ac:dyDescent="0.25">
      <c r="A171" s="6">
        <v>11</v>
      </c>
      <c r="B171" s="6">
        <v>135661</v>
      </c>
      <c r="C171" s="24" t="s">
        <v>332</v>
      </c>
      <c r="D171" s="22" t="s">
        <v>374</v>
      </c>
      <c r="E171" s="6" t="s">
        <v>289</v>
      </c>
      <c r="F171" s="8">
        <v>380000</v>
      </c>
      <c r="G171" s="19" t="s">
        <v>373</v>
      </c>
    </row>
    <row r="172" spans="1:7" ht="16.8" x14ac:dyDescent="0.25">
      <c r="A172" s="6">
        <v>12</v>
      </c>
      <c r="B172" s="6">
        <v>135662</v>
      </c>
      <c r="C172" s="24" t="s">
        <v>367</v>
      </c>
      <c r="D172" s="22" t="s">
        <v>313</v>
      </c>
      <c r="E172" s="6" t="s">
        <v>289</v>
      </c>
      <c r="F172" s="8">
        <v>380000</v>
      </c>
      <c r="G172" s="19" t="s">
        <v>373</v>
      </c>
    </row>
    <row r="173" spans="1:7" ht="16.8" x14ac:dyDescent="0.25">
      <c r="A173" s="6">
        <v>13</v>
      </c>
      <c r="B173" s="6">
        <v>135663</v>
      </c>
      <c r="C173" s="24" t="s">
        <v>375</v>
      </c>
      <c r="D173" s="22" t="s">
        <v>376</v>
      </c>
      <c r="E173" s="6" t="s">
        <v>289</v>
      </c>
      <c r="F173" s="8">
        <v>380000</v>
      </c>
      <c r="G173" s="19" t="s">
        <v>373</v>
      </c>
    </row>
    <row r="174" spans="1:7" ht="16.8" x14ac:dyDescent="0.25">
      <c r="A174" s="6">
        <v>14</v>
      </c>
      <c r="B174" s="6">
        <v>135664</v>
      </c>
      <c r="C174" s="24" t="s">
        <v>377</v>
      </c>
      <c r="D174" s="22" t="s">
        <v>321</v>
      </c>
      <c r="E174" s="6" t="s">
        <v>289</v>
      </c>
      <c r="F174" s="8">
        <v>380000</v>
      </c>
      <c r="G174" s="19" t="s">
        <v>380</v>
      </c>
    </row>
    <row r="175" spans="1:7" ht="16.8" x14ac:dyDescent="0.25">
      <c r="A175" s="6">
        <v>15</v>
      </c>
      <c r="B175" s="6">
        <v>135665</v>
      </c>
      <c r="C175" s="24" t="s">
        <v>378</v>
      </c>
      <c r="D175" s="22" t="s">
        <v>379</v>
      </c>
      <c r="E175" s="6" t="s">
        <v>289</v>
      </c>
      <c r="F175" s="8">
        <v>380000</v>
      </c>
      <c r="G175" s="19" t="s">
        <v>381</v>
      </c>
    </row>
    <row r="176" spans="1:7" ht="16.8" x14ac:dyDescent="0.25">
      <c r="A176" s="6">
        <v>16</v>
      </c>
      <c r="B176" s="6">
        <v>135666</v>
      </c>
      <c r="C176" s="24" t="s">
        <v>382</v>
      </c>
      <c r="D176" s="22" t="s">
        <v>219</v>
      </c>
      <c r="E176" s="6" t="s">
        <v>289</v>
      </c>
      <c r="F176" s="8">
        <v>380000</v>
      </c>
      <c r="G176" s="19">
        <v>42465</v>
      </c>
    </row>
    <row r="177" spans="1:7" ht="16.8" x14ac:dyDescent="0.25">
      <c r="A177" s="6">
        <v>17</v>
      </c>
      <c r="B177" s="6">
        <v>135667</v>
      </c>
      <c r="C177" s="24" t="s">
        <v>383</v>
      </c>
      <c r="D177" s="22" t="s">
        <v>344</v>
      </c>
      <c r="E177" s="6" t="s">
        <v>289</v>
      </c>
      <c r="F177" s="8">
        <v>380000</v>
      </c>
      <c r="G177" s="19">
        <v>42465</v>
      </c>
    </row>
    <row r="178" spans="1:7" ht="16.8" x14ac:dyDescent="0.25">
      <c r="A178" s="6">
        <v>18</v>
      </c>
      <c r="B178" s="6">
        <v>135668</v>
      </c>
      <c r="C178" s="24" t="s">
        <v>384</v>
      </c>
      <c r="D178" s="22" t="s">
        <v>385</v>
      </c>
      <c r="E178" s="6" t="s">
        <v>289</v>
      </c>
      <c r="F178" s="8">
        <v>380000</v>
      </c>
      <c r="G178" s="19">
        <v>42556</v>
      </c>
    </row>
    <row r="179" spans="1:7" ht="16.8" x14ac:dyDescent="0.3">
      <c r="A179" s="58" t="s">
        <v>37</v>
      </c>
      <c r="B179" s="59"/>
      <c r="C179" s="59"/>
      <c r="D179" s="59"/>
      <c r="E179" s="59"/>
      <c r="F179" s="10">
        <f>SUM(F161:F178)</f>
        <v>6840000</v>
      </c>
      <c r="G179" s="4"/>
    </row>
    <row r="180" spans="1:7" ht="16.8" x14ac:dyDescent="0.3">
      <c r="A180" s="60" t="s">
        <v>386</v>
      </c>
      <c r="B180" s="61"/>
      <c r="C180" s="61"/>
      <c r="D180" s="61"/>
      <c r="E180" s="61"/>
      <c r="F180" s="61"/>
      <c r="G180" s="62"/>
    </row>
    <row r="181" spans="1:7" ht="16.8" x14ac:dyDescent="0.3">
      <c r="A181" s="63" t="s">
        <v>387</v>
      </c>
      <c r="B181" s="63"/>
      <c r="C181" s="63"/>
      <c r="D181" s="63"/>
      <c r="E181" s="63"/>
      <c r="F181" s="63"/>
      <c r="G181" s="63"/>
    </row>
    <row r="182" spans="1:7" ht="16.8" x14ac:dyDescent="0.3">
      <c r="A182" s="55" t="s">
        <v>223</v>
      </c>
      <c r="B182" s="55"/>
      <c r="C182" s="55"/>
      <c r="D182" s="13"/>
      <c r="E182" s="55" t="s">
        <v>49</v>
      </c>
      <c r="F182" s="55"/>
      <c r="G182" s="55"/>
    </row>
    <row r="183" spans="1:7" ht="16.8" x14ac:dyDescent="0.3">
      <c r="A183" s="3"/>
      <c r="B183" s="3"/>
      <c r="C183" s="3"/>
      <c r="D183" s="3"/>
      <c r="E183" s="3"/>
      <c r="F183" s="11"/>
      <c r="G183" s="3"/>
    </row>
    <row r="184" spans="1:7" ht="16.8" x14ac:dyDescent="0.3">
      <c r="A184" s="3"/>
      <c r="B184" s="3"/>
      <c r="C184" s="3"/>
      <c r="D184" s="3"/>
      <c r="E184" s="3"/>
      <c r="F184" s="11"/>
      <c r="G184" s="3"/>
    </row>
    <row r="185" spans="1:7" ht="16.8" x14ac:dyDescent="0.3">
      <c r="A185" s="3"/>
      <c r="B185" s="3"/>
      <c r="C185" s="3"/>
      <c r="D185" s="3"/>
      <c r="E185" s="3"/>
      <c r="F185" s="11"/>
      <c r="G185" s="3"/>
    </row>
    <row r="186" spans="1:7" ht="16.8" x14ac:dyDescent="0.3">
      <c r="A186" s="3"/>
      <c r="B186" s="3"/>
      <c r="C186" s="3"/>
      <c r="D186" s="3"/>
      <c r="E186" s="3"/>
      <c r="F186" s="11"/>
      <c r="G186" s="3"/>
    </row>
    <row r="187" spans="1:7" ht="16.8" x14ac:dyDescent="0.3">
      <c r="A187" s="55" t="s">
        <v>178</v>
      </c>
      <c r="B187" s="55"/>
      <c r="C187" s="55"/>
      <c r="D187" s="13"/>
      <c r="E187" s="55" t="s">
        <v>388</v>
      </c>
      <c r="F187" s="55"/>
      <c r="G187" s="55"/>
    </row>
    <row r="198" spans="6:6" x14ac:dyDescent="0.25">
      <c r="F198" s="53"/>
    </row>
    <row r="199" spans="6:6" x14ac:dyDescent="0.25">
      <c r="F199" s="53"/>
    </row>
    <row r="200" spans="6:6" x14ac:dyDescent="0.25">
      <c r="F200" s="53"/>
    </row>
    <row r="201" spans="6:6" x14ac:dyDescent="0.25">
      <c r="F201" s="53"/>
    </row>
    <row r="202" spans="6:6" x14ac:dyDescent="0.25">
      <c r="F202" s="53"/>
    </row>
    <row r="203" spans="6:6" x14ac:dyDescent="0.25">
      <c r="F203" s="53"/>
    </row>
    <row r="204" spans="6:6" x14ac:dyDescent="0.25">
      <c r="F204" s="53"/>
    </row>
    <row r="205" spans="6:6" x14ac:dyDescent="0.25">
      <c r="F205" s="53"/>
    </row>
    <row r="206" spans="6:6" x14ac:dyDescent="0.25">
      <c r="F206" s="53"/>
    </row>
    <row r="207" spans="6:6" x14ac:dyDescent="0.25">
      <c r="F207" s="53"/>
    </row>
    <row r="208" spans="6:6" x14ac:dyDescent="0.25">
      <c r="F208" s="53"/>
    </row>
    <row r="209" spans="1:7" x14ac:dyDescent="0.25">
      <c r="F209" s="53"/>
    </row>
    <row r="210" spans="1:7" x14ac:dyDescent="0.25">
      <c r="F210" s="53"/>
    </row>
    <row r="211" spans="1:7" x14ac:dyDescent="0.25">
      <c r="F211" s="53"/>
    </row>
    <row r="212" spans="1:7" x14ac:dyDescent="0.25">
      <c r="F212" s="53"/>
    </row>
    <row r="213" spans="1:7" ht="18" x14ac:dyDescent="0.35">
      <c r="A213" s="56" t="s">
        <v>0</v>
      </c>
      <c r="B213" s="56"/>
      <c r="C213" s="56"/>
      <c r="D213" s="56"/>
      <c r="E213" s="56"/>
      <c r="F213" s="56"/>
      <c r="G213" s="56"/>
    </row>
    <row r="214" spans="1:7" ht="18" x14ac:dyDescent="0.35">
      <c r="A214" s="56" t="s">
        <v>187</v>
      </c>
      <c r="B214" s="56"/>
      <c r="C214" s="56"/>
      <c r="D214" s="56"/>
      <c r="E214" s="56"/>
      <c r="F214" s="56"/>
      <c r="G214" s="56"/>
    </row>
    <row r="215" spans="1:7" ht="10.8" customHeight="1" x14ac:dyDescent="0.3">
      <c r="A215" s="1"/>
      <c r="F215" s="32"/>
    </row>
    <row r="216" spans="1:7" ht="17.399999999999999" x14ac:dyDescent="0.3">
      <c r="A216" s="64" t="s">
        <v>444</v>
      </c>
      <c r="B216" s="64"/>
      <c r="C216" s="64"/>
      <c r="D216" s="64"/>
      <c r="E216" s="64"/>
      <c r="F216" s="64"/>
      <c r="G216" s="64"/>
    </row>
    <row r="217" spans="1:7" ht="17.399999999999999" customHeight="1" x14ac:dyDescent="0.25">
      <c r="A217" s="5" t="s">
        <v>1</v>
      </c>
      <c r="B217" s="5" t="s">
        <v>2</v>
      </c>
      <c r="C217" s="23" t="s">
        <v>212</v>
      </c>
      <c r="D217" s="21" t="s">
        <v>213</v>
      </c>
      <c r="E217" s="5" t="s">
        <v>4</v>
      </c>
      <c r="F217" s="5" t="s">
        <v>5</v>
      </c>
      <c r="G217" s="20" t="s">
        <v>224</v>
      </c>
    </row>
    <row r="218" spans="1:7" ht="15.6" x14ac:dyDescent="0.25">
      <c r="A218" s="34">
        <v>1</v>
      </c>
      <c r="B218" s="34">
        <v>135669</v>
      </c>
      <c r="C218" s="35" t="s">
        <v>377</v>
      </c>
      <c r="D218" s="36" t="s">
        <v>309</v>
      </c>
      <c r="E218" s="34" t="s">
        <v>447</v>
      </c>
      <c r="F218" s="37">
        <v>380000</v>
      </c>
      <c r="G218" s="33">
        <v>42618</v>
      </c>
    </row>
    <row r="219" spans="1:7" ht="15.6" x14ac:dyDescent="0.25">
      <c r="A219" s="34">
        <v>2</v>
      </c>
      <c r="B219" s="34">
        <v>135670</v>
      </c>
      <c r="C219" s="35" t="s">
        <v>445</v>
      </c>
      <c r="D219" s="36" t="s">
        <v>446</v>
      </c>
      <c r="E219" s="34" t="s">
        <v>447</v>
      </c>
      <c r="F219" s="37">
        <v>380000</v>
      </c>
      <c r="G219" s="33">
        <v>42618</v>
      </c>
    </row>
    <row r="220" spans="1:7" ht="15.6" x14ac:dyDescent="0.25">
      <c r="A220" s="34">
        <v>3</v>
      </c>
      <c r="B220" s="34">
        <v>135671</v>
      </c>
      <c r="C220" s="35" t="s">
        <v>218</v>
      </c>
      <c r="D220" s="36" t="s">
        <v>307</v>
      </c>
      <c r="E220" s="34" t="s">
        <v>447</v>
      </c>
      <c r="F220" s="37">
        <v>380000</v>
      </c>
      <c r="G220" s="33">
        <v>42618</v>
      </c>
    </row>
    <row r="221" spans="1:7" ht="15.6" x14ac:dyDescent="0.25">
      <c r="A221" s="34">
        <v>4</v>
      </c>
      <c r="B221" s="34">
        <v>135672</v>
      </c>
      <c r="C221" s="35" t="s">
        <v>214</v>
      </c>
      <c r="D221" s="36" t="s">
        <v>323</v>
      </c>
      <c r="E221" s="34" t="s">
        <v>447</v>
      </c>
      <c r="F221" s="37">
        <v>380000</v>
      </c>
      <c r="G221" s="33">
        <v>42618</v>
      </c>
    </row>
    <row r="222" spans="1:7" ht="15.6" x14ac:dyDescent="0.25">
      <c r="A222" s="34">
        <v>5</v>
      </c>
      <c r="B222" s="34">
        <v>135673</v>
      </c>
      <c r="C222" s="35" t="s">
        <v>293</v>
      </c>
      <c r="D222" s="36" t="s">
        <v>311</v>
      </c>
      <c r="E222" s="34" t="s">
        <v>447</v>
      </c>
      <c r="F222" s="37">
        <v>380000</v>
      </c>
      <c r="G222" s="33">
        <v>42618</v>
      </c>
    </row>
    <row r="223" spans="1:7" ht="15.6" x14ac:dyDescent="0.25">
      <c r="A223" s="34">
        <v>6</v>
      </c>
      <c r="B223" s="34">
        <v>135674</v>
      </c>
      <c r="C223" s="35" t="s">
        <v>448</v>
      </c>
      <c r="D223" s="36" t="s">
        <v>449</v>
      </c>
      <c r="E223" s="34" t="s">
        <v>447</v>
      </c>
      <c r="F223" s="37">
        <v>380000</v>
      </c>
      <c r="G223" s="33">
        <v>42618</v>
      </c>
    </row>
    <row r="224" spans="1:7" ht="15.6" x14ac:dyDescent="0.25">
      <c r="A224" s="34">
        <v>7</v>
      </c>
      <c r="B224" s="34">
        <v>135675</v>
      </c>
      <c r="C224" s="35" t="s">
        <v>407</v>
      </c>
      <c r="D224" s="36" t="s">
        <v>326</v>
      </c>
      <c r="E224" s="34" t="s">
        <v>447</v>
      </c>
      <c r="F224" s="37">
        <v>380000</v>
      </c>
      <c r="G224" s="33">
        <v>42618</v>
      </c>
    </row>
    <row r="225" spans="1:7" ht="15.6" x14ac:dyDescent="0.25">
      <c r="A225" s="34">
        <v>8</v>
      </c>
      <c r="B225" s="34">
        <v>135676</v>
      </c>
      <c r="C225" s="35" t="s">
        <v>450</v>
      </c>
      <c r="D225" s="36" t="s">
        <v>451</v>
      </c>
      <c r="E225" s="34" t="s">
        <v>447</v>
      </c>
      <c r="F225" s="37">
        <v>380000</v>
      </c>
      <c r="G225" s="33">
        <v>42648</v>
      </c>
    </row>
    <row r="226" spans="1:7" ht="15.6" x14ac:dyDescent="0.25">
      <c r="A226" s="34">
        <v>9</v>
      </c>
      <c r="B226" s="34">
        <v>135677</v>
      </c>
      <c r="C226" s="35" t="s">
        <v>452</v>
      </c>
      <c r="D226" s="36" t="s">
        <v>355</v>
      </c>
      <c r="E226" s="34" t="s">
        <v>289</v>
      </c>
      <c r="F226" s="37">
        <v>380000</v>
      </c>
      <c r="G226" s="33">
        <v>42648</v>
      </c>
    </row>
    <row r="227" spans="1:7" ht="15.6" x14ac:dyDescent="0.25">
      <c r="A227" s="34">
        <v>10</v>
      </c>
      <c r="B227" s="34">
        <v>135678</v>
      </c>
      <c r="C227" s="35" t="s">
        <v>332</v>
      </c>
      <c r="D227" s="36" t="s">
        <v>311</v>
      </c>
      <c r="E227" s="34" t="s">
        <v>289</v>
      </c>
      <c r="F227" s="37">
        <v>380000</v>
      </c>
      <c r="G227" s="33">
        <v>42648</v>
      </c>
    </row>
    <row r="228" spans="1:7" ht="15.6" x14ac:dyDescent="0.25">
      <c r="A228" s="34">
        <v>11</v>
      </c>
      <c r="B228" s="34">
        <v>135679</v>
      </c>
      <c r="C228" s="35" t="s">
        <v>453</v>
      </c>
      <c r="D228" s="36" t="s">
        <v>454</v>
      </c>
      <c r="E228" s="34" t="s">
        <v>447</v>
      </c>
      <c r="F228" s="37">
        <v>380000</v>
      </c>
      <c r="G228" s="33">
        <v>42648</v>
      </c>
    </row>
    <row r="229" spans="1:7" ht="15.6" x14ac:dyDescent="0.25">
      <c r="A229" s="34">
        <v>12</v>
      </c>
      <c r="B229" s="34">
        <v>135680</v>
      </c>
      <c r="C229" s="35" t="s">
        <v>455</v>
      </c>
      <c r="D229" s="36" t="s">
        <v>456</v>
      </c>
      <c r="E229" s="34" t="s">
        <v>447</v>
      </c>
      <c r="F229" s="37">
        <v>380000</v>
      </c>
      <c r="G229" s="33">
        <v>42679</v>
      </c>
    </row>
    <row r="230" spans="1:7" ht="15.6" x14ac:dyDescent="0.25">
      <c r="A230" s="34">
        <v>13</v>
      </c>
      <c r="B230" s="34">
        <v>135681</v>
      </c>
      <c r="C230" s="35" t="s">
        <v>317</v>
      </c>
      <c r="D230" s="36" t="s">
        <v>219</v>
      </c>
      <c r="E230" s="34" t="s">
        <v>447</v>
      </c>
      <c r="F230" s="37">
        <v>380000</v>
      </c>
      <c r="G230" s="33">
        <v>42679</v>
      </c>
    </row>
    <row r="231" spans="1:7" ht="15.6" x14ac:dyDescent="0.25">
      <c r="A231" s="34">
        <v>14</v>
      </c>
      <c r="B231" s="34">
        <v>135682</v>
      </c>
      <c r="C231" s="35" t="s">
        <v>332</v>
      </c>
      <c r="D231" s="36" t="s">
        <v>457</v>
      </c>
      <c r="E231" s="34" t="s">
        <v>447</v>
      </c>
      <c r="F231" s="37">
        <v>380000</v>
      </c>
      <c r="G231" s="33">
        <v>42679</v>
      </c>
    </row>
    <row r="232" spans="1:7" ht="15.6" x14ac:dyDescent="0.25">
      <c r="A232" s="34">
        <v>15</v>
      </c>
      <c r="B232" s="34">
        <v>135683</v>
      </c>
      <c r="C232" s="35" t="s">
        <v>458</v>
      </c>
      <c r="D232" s="36" t="s">
        <v>230</v>
      </c>
      <c r="E232" s="34" t="s">
        <v>447</v>
      </c>
      <c r="F232" s="37">
        <v>380000</v>
      </c>
      <c r="G232" s="33">
        <v>42679</v>
      </c>
    </row>
    <row r="233" spans="1:7" ht="15.6" x14ac:dyDescent="0.25">
      <c r="A233" s="34">
        <v>16</v>
      </c>
      <c r="B233" s="34">
        <v>135684</v>
      </c>
      <c r="C233" s="35" t="s">
        <v>459</v>
      </c>
      <c r="D233" s="36" t="s">
        <v>415</v>
      </c>
      <c r="E233" s="34" t="s">
        <v>447</v>
      </c>
      <c r="F233" s="37">
        <v>380000</v>
      </c>
      <c r="G233" s="38" t="s">
        <v>460</v>
      </c>
    </row>
    <row r="234" spans="1:7" ht="15.6" x14ac:dyDescent="0.25">
      <c r="A234" s="34">
        <v>17</v>
      </c>
      <c r="B234" s="34">
        <v>135685</v>
      </c>
      <c r="C234" s="35" t="s">
        <v>359</v>
      </c>
      <c r="D234" s="36" t="s">
        <v>360</v>
      </c>
      <c r="E234" s="34" t="s">
        <v>447</v>
      </c>
      <c r="F234" s="37">
        <v>380000</v>
      </c>
      <c r="G234" s="38" t="s">
        <v>461</v>
      </c>
    </row>
    <row r="235" spans="1:7" ht="15.6" x14ac:dyDescent="0.25">
      <c r="A235" s="34">
        <v>18</v>
      </c>
      <c r="B235" s="34">
        <v>135686</v>
      </c>
      <c r="C235" s="35" t="s">
        <v>362</v>
      </c>
      <c r="D235" s="36" t="s">
        <v>462</v>
      </c>
      <c r="E235" s="34" t="s">
        <v>447</v>
      </c>
      <c r="F235" s="37">
        <v>380000</v>
      </c>
      <c r="G235" s="38" t="s">
        <v>463</v>
      </c>
    </row>
    <row r="236" spans="1:7" ht="15.6" x14ac:dyDescent="0.25">
      <c r="A236" s="34">
        <v>19</v>
      </c>
      <c r="B236" s="34">
        <v>135687</v>
      </c>
      <c r="C236" s="35" t="s">
        <v>330</v>
      </c>
      <c r="D236" s="36" t="s">
        <v>464</v>
      </c>
      <c r="E236" s="34" t="s">
        <v>447</v>
      </c>
      <c r="F236" s="37">
        <v>380000</v>
      </c>
      <c r="G236" s="38" t="s">
        <v>463</v>
      </c>
    </row>
    <row r="237" spans="1:7" ht="15.6" x14ac:dyDescent="0.25">
      <c r="A237" s="34">
        <v>20</v>
      </c>
      <c r="B237" s="34">
        <v>135688</v>
      </c>
      <c r="C237" s="35" t="s">
        <v>465</v>
      </c>
      <c r="D237" s="36" t="s">
        <v>466</v>
      </c>
      <c r="E237" s="34" t="s">
        <v>447</v>
      </c>
      <c r="F237" s="37">
        <v>380000</v>
      </c>
      <c r="G237" s="38" t="s">
        <v>463</v>
      </c>
    </row>
    <row r="238" spans="1:7" ht="15.6" x14ac:dyDescent="0.25">
      <c r="A238" s="34">
        <v>21</v>
      </c>
      <c r="B238" s="34">
        <v>135689</v>
      </c>
      <c r="C238" s="35" t="s">
        <v>459</v>
      </c>
      <c r="D238" s="36" t="s">
        <v>415</v>
      </c>
      <c r="E238" s="34" t="s">
        <v>447</v>
      </c>
      <c r="F238" s="37">
        <v>380000</v>
      </c>
      <c r="G238" s="37" t="s">
        <v>467</v>
      </c>
    </row>
    <row r="239" spans="1:7" ht="15.6" x14ac:dyDescent="0.25">
      <c r="A239" s="34">
        <v>22</v>
      </c>
      <c r="B239" s="34">
        <v>135690</v>
      </c>
      <c r="C239" s="35" t="s">
        <v>357</v>
      </c>
      <c r="D239" s="36" t="s">
        <v>415</v>
      </c>
      <c r="E239" s="34" t="s">
        <v>447</v>
      </c>
      <c r="F239" s="37">
        <v>380000</v>
      </c>
      <c r="G239" s="38" t="s">
        <v>468</v>
      </c>
    </row>
    <row r="240" spans="1:7" ht="15.6" x14ac:dyDescent="0.25">
      <c r="A240" s="34">
        <v>23</v>
      </c>
      <c r="B240" s="34">
        <v>135691</v>
      </c>
      <c r="C240" s="35" t="s">
        <v>469</v>
      </c>
      <c r="D240" s="36" t="s">
        <v>470</v>
      </c>
      <c r="E240" s="34" t="s">
        <v>447</v>
      </c>
      <c r="F240" s="37">
        <v>380000</v>
      </c>
      <c r="G240" s="38" t="s">
        <v>468</v>
      </c>
    </row>
    <row r="241" spans="1:7" ht="15.6" x14ac:dyDescent="0.25">
      <c r="A241" s="34">
        <v>24</v>
      </c>
      <c r="B241" s="34">
        <v>135692</v>
      </c>
      <c r="C241" s="35" t="s">
        <v>301</v>
      </c>
      <c r="D241" s="36" t="s">
        <v>451</v>
      </c>
      <c r="E241" s="34" t="s">
        <v>447</v>
      </c>
      <c r="F241" s="37">
        <v>380000</v>
      </c>
      <c r="G241" s="38" t="s">
        <v>471</v>
      </c>
    </row>
    <row r="242" spans="1:7" ht="15.6" x14ac:dyDescent="0.25">
      <c r="A242" s="34">
        <v>25</v>
      </c>
      <c r="B242" s="34">
        <v>135693</v>
      </c>
      <c r="C242" s="35" t="s">
        <v>472</v>
      </c>
      <c r="D242" s="36" t="s">
        <v>306</v>
      </c>
      <c r="E242" s="34" t="s">
        <v>289</v>
      </c>
      <c r="F242" s="37">
        <v>380000</v>
      </c>
      <c r="G242" s="38" t="s">
        <v>473</v>
      </c>
    </row>
    <row r="243" spans="1:7" ht="15.6" x14ac:dyDescent="0.25">
      <c r="A243" s="34">
        <v>26</v>
      </c>
      <c r="B243" s="34">
        <v>135694</v>
      </c>
      <c r="C243" s="35" t="s">
        <v>474</v>
      </c>
      <c r="D243" s="36" t="s">
        <v>226</v>
      </c>
      <c r="E243" s="34" t="s">
        <v>447</v>
      </c>
      <c r="F243" s="37">
        <v>380000</v>
      </c>
      <c r="G243" s="38" t="s">
        <v>473</v>
      </c>
    </row>
    <row r="244" spans="1:7" ht="15.6" x14ac:dyDescent="0.25">
      <c r="A244" s="34">
        <v>27</v>
      </c>
      <c r="B244" s="34">
        <v>135695</v>
      </c>
      <c r="C244" s="35" t="s">
        <v>299</v>
      </c>
      <c r="D244" s="36" t="s">
        <v>300</v>
      </c>
      <c r="E244" s="34" t="s">
        <v>447</v>
      </c>
      <c r="F244" s="37">
        <v>380000</v>
      </c>
      <c r="G244" s="38" t="s">
        <v>473</v>
      </c>
    </row>
    <row r="245" spans="1:7" ht="15.6" x14ac:dyDescent="0.25">
      <c r="A245" s="34">
        <v>28</v>
      </c>
      <c r="B245" s="34">
        <v>135696</v>
      </c>
      <c r="C245" s="35" t="s">
        <v>327</v>
      </c>
      <c r="D245" s="36" t="s">
        <v>326</v>
      </c>
      <c r="E245" s="34" t="s">
        <v>447</v>
      </c>
      <c r="F245" s="37">
        <v>380000</v>
      </c>
      <c r="G245" s="38" t="s">
        <v>475</v>
      </c>
    </row>
    <row r="246" spans="1:7" ht="15.6" x14ac:dyDescent="0.25">
      <c r="A246" s="34">
        <v>29</v>
      </c>
      <c r="B246" s="34">
        <v>135697</v>
      </c>
      <c r="C246" s="35" t="s">
        <v>476</v>
      </c>
      <c r="D246" s="36" t="s">
        <v>322</v>
      </c>
      <c r="E246" s="34" t="s">
        <v>447</v>
      </c>
      <c r="F246" s="37">
        <v>380000</v>
      </c>
      <c r="G246" s="38" t="s">
        <v>477</v>
      </c>
    </row>
    <row r="247" spans="1:7" ht="15.6" x14ac:dyDescent="0.25">
      <c r="A247" s="34">
        <v>30</v>
      </c>
      <c r="B247" s="34">
        <v>135698</v>
      </c>
      <c r="C247" s="35" t="s">
        <v>478</v>
      </c>
      <c r="D247" s="36" t="s">
        <v>368</v>
      </c>
      <c r="E247" s="34" t="s">
        <v>447</v>
      </c>
      <c r="F247" s="37">
        <v>380000</v>
      </c>
      <c r="G247" s="38" t="s">
        <v>477</v>
      </c>
    </row>
    <row r="248" spans="1:7" ht="15.6" x14ac:dyDescent="0.25">
      <c r="A248" s="34">
        <v>31</v>
      </c>
      <c r="B248" s="34">
        <v>135699</v>
      </c>
      <c r="C248" s="35" t="s">
        <v>407</v>
      </c>
      <c r="D248" s="36" t="s">
        <v>479</v>
      </c>
      <c r="E248" s="34" t="s">
        <v>447</v>
      </c>
      <c r="F248" s="37">
        <v>380000</v>
      </c>
      <c r="G248" s="38" t="s">
        <v>477</v>
      </c>
    </row>
    <row r="249" spans="1:7" ht="15.6" x14ac:dyDescent="0.25">
      <c r="A249" s="34">
        <v>32</v>
      </c>
      <c r="B249" s="34">
        <v>135700</v>
      </c>
      <c r="C249" s="35" t="s">
        <v>480</v>
      </c>
      <c r="D249" s="36" t="s">
        <v>481</v>
      </c>
      <c r="E249" s="34" t="s">
        <v>447</v>
      </c>
      <c r="F249" s="37">
        <v>380000</v>
      </c>
      <c r="G249" s="38" t="s">
        <v>477</v>
      </c>
    </row>
    <row r="250" spans="1:7" ht="15.6" x14ac:dyDescent="0.25">
      <c r="A250" s="34">
        <v>33</v>
      </c>
      <c r="B250" s="34">
        <v>92151</v>
      </c>
      <c r="C250" s="35" t="s">
        <v>482</v>
      </c>
      <c r="D250" s="36" t="s">
        <v>335</v>
      </c>
      <c r="E250" s="34" t="s">
        <v>447</v>
      </c>
      <c r="F250" s="37">
        <v>380000</v>
      </c>
      <c r="G250" s="38" t="s">
        <v>483</v>
      </c>
    </row>
    <row r="251" spans="1:7" ht="15.6" x14ac:dyDescent="0.25">
      <c r="A251" s="34">
        <v>34</v>
      </c>
      <c r="B251" s="34">
        <v>92152</v>
      </c>
      <c r="C251" s="35" t="s">
        <v>484</v>
      </c>
      <c r="D251" s="36" t="s">
        <v>485</v>
      </c>
      <c r="E251" s="34" t="s">
        <v>447</v>
      </c>
      <c r="F251" s="37">
        <v>380000</v>
      </c>
      <c r="G251" s="38" t="s">
        <v>483</v>
      </c>
    </row>
    <row r="252" spans="1:7" ht="15.6" x14ac:dyDescent="0.25">
      <c r="A252" s="34">
        <v>35</v>
      </c>
      <c r="B252" s="34">
        <v>92153</v>
      </c>
      <c r="C252" s="35" t="s">
        <v>486</v>
      </c>
      <c r="D252" s="36" t="s">
        <v>487</v>
      </c>
      <c r="E252" s="34" t="s">
        <v>447</v>
      </c>
      <c r="F252" s="37">
        <v>380000</v>
      </c>
      <c r="G252" s="38" t="s">
        <v>483</v>
      </c>
    </row>
    <row r="253" spans="1:7" ht="15.6" x14ac:dyDescent="0.25">
      <c r="A253" s="34">
        <v>36</v>
      </c>
      <c r="B253" s="34">
        <v>92154</v>
      </c>
      <c r="C253" s="35" t="s">
        <v>488</v>
      </c>
      <c r="D253" s="36" t="s">
        <v>350</v>
      </c>
      <c r="E253" s="34" t="s">
        <v>447</v>
      </c>
      <c r="F253" s="37">
        <v>380000</v>
      </c>
      <c r="G253" s="38" t="s">
        <v>483</v>
      </c>
    </row>
    <row r="254" spans="1:7" ht="15.6" x14ac:dyDescent="0.25">
      <c r="A254" s="34">
        <v>37</v>
      </c>
      <c r="B254" s="34">
        <v>92155</v>
      </c>
      <c r="C254" s="35" t="s">
        <v>489</v>
      </c>
      <c r="D254" s="36" t="s">
        <v>490</v>
      </c>
      <c r="E254" s="34" t="s">
        <v>447</v>
      </c>
      <c r="F254" s="37">
        <v>380000</v>
      </c>
      <c r="G254" s="38" t="s">
        <v>491</v>
      </c>
    </row>
    <row r="255" spans="1:7" ht="15.6" x14ac:dyDescent="0.25">
      <c r="A255" s="34">
        <v>38</v>
      </c>
      <c r="B255" s="34">
        <v>92156</v>
      </c>
      <c r="C255" s="35" t="s">
        <v>290</v>
      </c>
      <c r="D255" s="36" t="s">
        <v>287</v>
      </c>
      <c r="E255" s="34" t="s">
        <v>447</v>
      </c>
      <c r="F255" s="37">
        <v>380000</v>
      </c>
      <c r="G255" s="38" t="s">
        <v>492</v>
      </c>
    </row>
    <row r="256" spans="1:7" ht="15.6" x14ac:dyDescent="0.25">
      <c r="A256" s="34">
        <v>39</v>
      </c>
      <c r="B256" s="34">
        <v>92157</v>
      </c>
      <c r="C256" s="45" t="s">
        <v>493</v>
      </c>
      <c r="D256" s="45" t="s">
        <v>494</v>
      </c>
      <c r="E256" s="34" t="s">
        <v>447</v>
      </c>
      <c r="F256" s="37">
        <v>380000</v>
      </c>
      <c r="G256" s="38" t="s">
        <v>492</v>
      </c>
    </row>
    <row r="257" spans="1:7" ht="15.6" x14ac:dyDescent="0.25">
      <c r="A257" s="34">
        <v>40</v>
      </c>
      <c r="B257" s="34">
        <v>92158</v>
      </c>
      <c r="C257" s="46" t="s">
        <v>330</v>
      </c>
      <c r="D257" s="46" t="s">
        <v>446</v>
      </c>
      <c r="E257" s="34" t="s">
        <v>447</v>
      </c>
      <c r="F257" s="37">
        <v>380000</v>
      </c>
      <c r="G257" s="38" t="s">
        <v>492</v>
      </c>
    </row>
    <row r="258" spans="1:7" ht="15.6" x14ac:dyDescent="0.25">
      <c r="A258" s="34">
        <v>41</v>
      </c>
      <c r="B258" s="34">
        <v>92159</v>
      </c>
      <c r="C258" s="46" t="s">
        <v>296</v>
      </c>
      <c r="D258" s="46" t="s">
        <v>219</v>
      </c>
      <c r="E258" s="34" t="s">
        <v>447</v>
      </c>
      <c r="F258" s="37">
        <v>380000</v>
      </c>
      <c r="G258" s="38" t="s">
        <v>492</v>
      </c>
    </row>
    <row r="259" spans="1:7" ht="15.6" x14ac:dyDescent="0.25">
      <c r="A259" s="34">
        <v>42</v>
      </c>
      <c r="B259" s="34">
        <v>92160</v>
      </c>
      <c r="C259" s="46" t="s">
        <v>294</v>
      </c>
      <c r="D259" s="46" t="s">
        <v>226</v>
      </c>
      <c r="E259" s="34" t="s">
        <v>447</v>
      </c>
      <c r="F259" s="37">
        <v>380000</v>
      </c>
      <c r="G259" s="38" t="s">
        <v>492</v>
      </c>
    </row>
    <row r="260" spans="1:7" ht="15.6" x14ac:dyDescent="0.25">
      <c r="A260" s="34">
        <v>43</v>
      </c>
      <c r="B260" s="34">
        <v>92161</v>
      </c>
      <c r="C260" s="46" t="s">
        <v>497</v>
      </c>
      <c r="D260" s="46" t="s">
        <v>495</v>
      </c>
      <c r="E260" s="34" t="s">
        <v>447</v>
      </c>
      <c r="F260" s="37">
        <v>380000</v>
      </c>
      <c r="G260" s="38" t="s">
        <v>492</v>
      </c>
    </row>
    <row r="261" spans="1:7" ht="15.6" x14ac:dyDescent="0.25">
      <c r="A261" s="34">
        <v>44</v>
      </c>
      <c r="B261" s="34">
        <v>92162</v>
      </c>
      <c r="C261" s="46" t="s">
        <v>573</v>
      </c>
      <c r="D261" s="46" t="s">
        <v>574</v>
      </c>
      <c r="E261" s="34" t="s">
        <v>447</v>
      </c>
      <c r="F261" s="37">
        <v>380000</v>
      </c>
      <c r="G261" s="38" t="s">
        <v>572</v>
      </c>
    </row>
    <row r="262" spans="1:7" ht="15.6" x14ac:dyDescent="0.25">
      <c r="A262" s="34">
        <v>45</v>
      </c>
      <c r="B262" s="34">
        <v>92163</v>
      </c>
      <c r="C262" s="46" t="s">
        <v>575</v>
      </c>
      <c r="D262" s="46" t="s">
        <v>576</v>
      </c>
      <c r="E262" s="34" t="s">
        <v>447</v>
      </c>
      <c r="F262" s="37">
        <v>380000</v>
      </c>
      <c r="G262" s="38" t="s">
        <v>572</v>
      </c>
    </row>
    <row r="263" spans="1:7" ht="15.6" x14ac:dyDescent="0.3">
      <c r="A263" s="70" t="s">
        <v>37</v>
      </c>
      <c r="B263" s="71"/>
      <c r="C263" s="71"/>
      <c r="D263" s="71"/>
      <c r="E263" s="71"/>
      <c r="F263" s="39">
        <f>SUM(F218:F262)</f>
        <v>17100000</v>
      </c>
      <c r="G263" s="40"/>
    </row>
    <row r="264" spans="1:7" ht="15.6" x14ac:dyDescent="0.3">
      <c r="A264" s="67" t="s">
        <v>577</v>
      </c>
      <c r="B264" s="68"/>
      <c r="C264" s="68"/>
      <c r="D264" s="68"/>
      <c r="E264" s="68"/>
      <c r="F264" s="68"/>
      <c r="G264" s="69"/>
    </row>
    <row r="265" spans="1:7" ht="15.6" x14ac:dyDescent="0.3">
      <c r="A265" s="65" t="s">
        <v>578</v>
      </c>
      <c r="B265" s="65"/>
      <c r="C265" s="65"/>
      <c r="D265" s="65"/>
      <c r="E265" s="65"/>
      <c r="F265" s="65"/>
      <c r="G265" s="65"/>
    </row>
    <row r="266" spans="1:7" ht="15.6" x14ac:dyDescent="0.3">
      <c r="A266" s="66" t="s">
        <v>223</v>
      </c>
      <c r="B266" s="66"/>
      <c r="C266" s="66"/>
      <c r="D266" s="47"/>
      <c r="E266" s="66" t="s">
        <v>49</v>
      </c>
      <c r="F266" s="66"/>
      <c r="G266" s="66"/>
    </row>
    <row r="267" spans="1:7" ht="15.6" x14ac:dyDescent="0.3">
      <c r="A267" s="41"/>
      <c r="B267" s="41"/>
      <c r="C267" s="41"/>
      <c r="D267" s="41"/>
      <c r="E267" s="41"/>
      <c r="F267" s="42"/>
      <c r="G267" s="41"/>
    </row>
    <row r="268" spans="1:7" ht="15.6" x14ac:dyDescent="0.3">
      <c r="A268" s="41"/>
      <c r="B268" s="41"/>
      <c r="C268" s="41"/>
      <c r="D268" s="41"/>
      <c r="E268" s="41"/>
      <c r="F268" s="42"/>
      <c r="G268" s="41"/>
    </row>
    <row r="269" spans="1:7" ht="18" x14ac:dyDescent="0.35">
      <c r="A269" s="56" t="s">
        <v>0</v>
      </c>
      <c r="B269" s="56"/>
      <c r="C269" s="56"/>
      <c r="D269" s="56"/>
      <c r="E269" s="56"/>
      <c r="F269" s="56"/>
      <c r="G269" s="56"/>
    </row>
    <row r="270" spans="1:7" ht="18" x14ac:dyDescent="0.35">
      <c r="A270" s="56" t="s">
        <v>187</v>
      </c>
      <c r="B270" s="56"/>
      <c r="C270" s="56"/>
      <c r="D270" s="56"/>
      <c r="E270" s="56"/>
      <c r="F270" s="56"/>
      <c r="G270" s="56"/>
    </row>
    <row r="271" spans="1:7" ht="15.6" x14ac:dyDescent="0.3">
      <c r="A271" s="1"/>
      <c r="F271" s="49"/>
    </row>
    <row r="272" spans="1:7" ht="22.8" x14ac:dyDescent="0.4">
      <c r="A272" s="57" t="s">
        <v>444</v>
      </c>
      <c r="B272" s="57"/>
      <c r="C272" s="57"/>
      <c r="D272" s="57"/>
      <c r="E272" s="57"/>
      <c r="F272" s="57"/>
      <c r="G272" s="57"/>
    </row>
    <row r="273" spans="1:7" ht="20.399999999999999" x14ac:dyDescent="0.35">
      <c r="A273" s="50"/>
      <c r="F273" s="49"/>
    </row>
    <row r="274" spans="1:7" ht="31.2" x14ac:dyDescent="0.25">
      <c r="A274" s="5" t="s">
        <v>1</v>
      </c>
      <c r="B274" s="5" t="s">
        <v>2</v>
      </c>
      <c r="C274" s="23" t="s">
        <v>212</v>
      </c>
      <c r="D274" s="21" t="s">
        <v>213</v>
      </c>
      <c r="E274" s="5" t="s">
        <v>4</v>
      </c>
      <c r="F274" s="5" t="s">
        <v>5</v>
      </c>
      <c r="G274" s="20" t="s">
        <v>224</v>
      </c>
    </row>
    <row r="275" spans="1:7" ht="15.6" x14ac:dyDescent="0.25">
      <c r="A275" s="34">
        <v>1</v>
      </c>
      <c r="B275" s="34">
        <v>135267</v>
      </c>
      <c r="C275" s="35" t="s">
        <v>498</v>
      </c>
      <c r="D275" s="36" t="s">
        <v>499</v>
      </c>
      <c r="E275" s="34" t="s">
        <v>289</v>
      </c>
      <c r="F275" s="37">
        <v>380000</v>
      </c>
      <c r="G275" s="33" t="s">
        <v>500</v>
      </c>
    </row>
    <row r="276" spans="1:7" ht="15.6" x14ac:dyDescent="0.25">
      <c r="A276" s="34">
        <v>2</v>
      </c>
      <c r="B276" s="34">
        <v>135268</v>
      </c>
      <c r="C276" s="35" t="s">
        <v>501</v>
      </c>
      <c r="D276" s="36" t="s">
        <v>502</v>
      </c>
      <c r="E276" s="34" t="s">
        <v>289</v>
      </c>
      <c r="F276" s="37">
        <v>380000</v>
      </c>
      <c r="G276" s="33" t="s">
        <v>503</v>
      </c>
    </row>
    <row r="277" spans="1:7" ht="15.6" x14ac:dyDescent="0.25">
      <c r="A277" s="34">
        <v>3</v>
      </c>
      <c r="B277" s="34">
        <v>135269</v>
      </c>
      <c r="C277" s="35" t="s">
        <v>504</v>
      </c>
      <c r="D277" s="36" t="s">
        <v>505</v>
      </c>
      <c r="E277" s="34" t="s">
        <v>289</v>
      </c>
      <c r="F277" s="37">
        <v>380000</v>
      </c>
      <c r="G277" s="33">
        <v>42526</v>
      </c>
    </row>
    <row r="278" spans="1:7" ht="15.6" x14ac:dyDescent="0.25">
      <c r="A278" s="34">
        <v>4</v>
      </c>
      <c r="B278" s="34">
        <v>135270</v>
      </c>
      <c r="C278" s="35" t="s">
        <v>506</v>
      </c>
      <c r="D278" s="36" t="s">
        <v>507</v>
      </c>
      <c r="E278" s="34" t="s">
        <v>289</v>
      </c>
      <c r="F278" s="37">
        <v>380000</v>
      </c>
      <c r="G278" s="33">
        <v>42526</v>
      </c>
    </row>
    <row r="279" spans="1:7" ht="15.6" x14ac:dyDescent="0.25">
      <c r="A279" s="34">
        <v>5</v>
      </c>
      <c r="B279" s="34">
        <v>135271</v>
      </c>
      <c r="C279" s="35" t="s">
        <v>220</v>
      </c>
      <c r="D279" s="36" t="s">
        <v>360</v>
      </c>
      <c r="E279" s="34" t="s">
        <v>289</v>
      </c>
      <c r="F279" s="37">
        <v>380000</v>
      </c>
      <c r="G279" s="33">
        <v>42526</v>
      </c>
    </row>
    <row r="280" spans="1:7" ht="15.6" x14ac:dyDescent="0.25">
      <c r="A280" s="34">
        <v>6</v>
      </c>
      <c r="B280" s="34">
        <v>135272</v>
      </c>
      <c r="C280" s="35" t="s">
        <v>508</v>
      </c>
      <c r="D280" s="36" t="s">
        <v>481</v>
      </c>
      <c r="E280" s="34" t="s">
        <v>289</v>
      </c>
      <c r="F280" s="37">
        <v>380000</v>
      </c>
      <c r="G280" s="33">
        <v>42618</v>
      </c>
    </row>
    <row r="281" spans="1:7" ht="15.6" x14ac:dyDescent="0.25">
      <c r="A281" s="34">
        <v>7</v>
      </c>
      <c r="B281" s="34">
        <v>135273</v>
      </c>
      <c r="C281" s="35" t="s">
        <v>509</v>
      </c>
      <c r="D281" s="36" t="s">
        <v>356</v>
      </c>
      <c r="E281" s="34" t="s">
        <v>289</v>
      </c>
      <c r="F281" s="37">
        <v>380000</v>
      </c>
      <c r="G281" s="33">
        <v>42618</v>
      </c>
    </row>
    <row r="282" spans="1:7" ht="15.6" x14ac:dyDescent="0.25">
      <c r="A282" s="34">
        <v>8</v>
      </c>
      <c r="B282" s="34">
        <v>135274</v>
      </c>
      <c r="C282" s="35" t="s">
        <v>265</v>
      </c>
      <c r="D282" s="36" t="s">
        <v>510</v>
      </c>
      <c r="E282" s="34" t="s">
        <v>447</v>
      </c>
      <c r="F282" s="37">
        <v>380000</v>
      </c>
      <c r="G282" s="33">
        <v>42618</v>
      </c>
    </row>
    <row r="283" spans="1:7" ht="15.6" x14ac:dyDescent="0.25">
      <c r="A283" s="34">
        <v>9</v>
      </c>
      <c r="B283" s="34">
        <v>135275</v>
      </c>
      <c r="C283" s="35" t="s">
        <v>511</v>
      </c>
      <c r="D283" s="36" t="s">
        <v>499</v>
      </c>
      <c r="E283" s="34" t="s">
        <v>289</v>
      </c>
      <c r="F283" s="37">
        <v>380000</v>
      </c>
      <c r="G283" s="33">
        <v>42618</v>
      </c>
    </row>
    <row r="284" spans="1:7" ht="15.6" x14ac:dyDescent="0.25">
      <c r="A284" s="34">
        <v>10</v>
      </c>
      <c r="B284" s="34">
        <v>135276</v>
      </c>
      <c r="C284" s="35" t="s">
        <v>512</v>
      </c>
      <c r="D284" s="36" t="s">
        <v>513</v>
      </c>
      <c r="E284" s="34" t="s">
        <v>289</v>
      </c>
      <c r="F284" s="37">
        <v>380000</v>
      </c>
      <c r="G284" s="33">
        <v>42618</v>
      </c>
    </row>
    <row r="285" spans="1:7" ht="15.6" x14ac:dyDescent="0.25">
      <c r="A285" s="34">
        <v>11</v>
      </c>
      <c r="B285" s="34">
        <v>135277</v>
      </c>
      <c r="C285" s="35" t="s">
        <v>514</v>
      </c>
      <c r="D285" s="36" t="s">
        <v>515</v>
      </c>
      <c r="E285" s="34" t="s">
        <v>447</v>
      </c>
      <c r="F285" s="37">
        <v>380000</v>
      </c>
      <c r="G285" s="33">
        <v>42618</v>
      </c>
    </row>
    <row r="286" spans="1:7" ht="15.6" x14ac:dyDescent="0.25">
      <c r="A286" s="34">
        <v>12</v>
      </c>
      <c r="B286" s="34">
        <v>135278</v>
      </c>
      <c r="C286" s="35" t="s">
        <v>516</v>
      </c>
      <c r="D286" s="36" t="s">
        <v>517</v>
      </c>
      <c r="E286" s="34" t="s">
        <v>447</v>
      </c>
      <c r="F286" s="37">
        <v>380000</v>
      </c>
      <c r="G286" s="33">
        <v>42618</v>
      </c>
    </row>
    <row r="287" spans="1:7" ht="15.6" x14ac:dyDescent="0.25">
      <c r="A287" s="34">
        <v>13</v>
      </c>
      <c r="B287" s="34">
        <v>135279</v>
      </c>
      <c r="C287" s="35" t="s">
        <v>518</v>
      </c>
      <c r="D287" s="36" t="s">
        <v>519</v>
      </c>
      <c r="E287" s="34" t="s">
        <v>447</v>
      </c>
      <c r="F287" s="37">
        <v>380000</v>
      </c>
      <c r="G287" s="33">
        <v>42618</v>
      </c>
    </row>
    <row r="288" spans="1:7" ht="15.6" x14ac:dyDescent="0.25">
      <c r="A288" s="34">
        <v>14</v>
      </c>
      <c r="B288" s="34">
        <v>135280</v>
      </c>
      <c r="C288" s="35" t="s">
        <v>292</v>
      </c>
      <c r="D288" s="36" t="s">
        <v>215</v>
      </c>
      <c r="E288" s="34" t="s">
        <v>447</v>
      </c>
      <c r="F288" s="37">
        <v>380000</v>
      </c>
      <c r="G288" s="33">
        <v>42618</v>
      </c>
    </row>
    <row r="289" spans="1:7" ht="15.6" x14ac:dyDescent="0.25">
      <c r="A289" s="34">
        <v>15</v>
      </c>
      <c r="B289" s="34">
        <v>135281</v>
      </c>
      <c r="C289" s="35" t="s">
        <v>320</v>
      </c>
      <c r="D289" s="36" t="s">
        <v>229</v>
      </c>
      <c r="E289" s="34" t="s">
        <v>447</v>
      </c>
      <c r="F289" s="37">
        <v>380000</v>
      </c>
      <c r="G289" s="33">
        <v>42618</v>
      </c>
    </row>
    <row r="290" spans="1:7" ht="15.6" x14ac:dyDescent="0.25">
      <c r="A290" s="34">
        <v>16</v>
      </c>
      <c r="B290" s="34">
        <v>135282</v>
      </c>
      <c r="C290" s="35" t="s">
        <v>520</v>
      </c>
      <c r="D290" s="36" t="s">
        <v>372</v>
      </c>
      <c r="E290" s="34" t="s">
        <v>447</v>
      </c>
      <c r="F290" s="37">
        <v>380000</v>
      </c>
      <c r="G290" s="33">
        <v>42618</v>
      </c>
    </row>
    <row r="291" spans="1:7" ht="15.6" x14ac:dyDescent="0.25">
      <c r="A291" s="34">
        <v>17</v>
      </c>
      <c r="B291" s="34">
        <v>135283</v>
      </c>
      <c r="C291" s="35" t="s">
        <v>521</v>
      </c>
      <c r="D291" s="36" t="s">
        <v>376</v>
      </c>
      <c r="E291" s="34" t="s">
        <v>447</v>
      </c>
      <c r="F291" s="37">
        <v>380000</v>
      </c>
      <c r="G291" s="33">
        <v>42618</v>
      </c>
    </row>
    <row r="292" spans="1:7" ht="15.6" x14ac:dyDescent="0.25">
      <c r="A292" s="34">
        <v>18</v>
      </c>
      <c r="B292" s="34">
        <v>135284</v>
      </c>
      <c r="C292" s="35" t="s">
        <v>522</v>
      </c>
      <c r="D292" s="36" t="s">
        <v>313</v>
      </c>
      <c r="E292" s="34" t="s">
        <v>447</v>
      </c>
      <c r="F292" s="37">
        <v>380000</v>
      </c>
      <c r="G292" s="33">
        <v>42618</v>
      </c>
    </row>
    <row r="293" spans="1:7" ht="15.6" x14ac:dyDescent="0.25">
      <c r="A293" s="34">
        <v>19</v>
      </c>
      <c r="B293" s="34">
        <v>135285</v>
      </c>
      <c r="C293" s="35" t="s">
        <v>501</v>
      </c>
      <c r="D293" s="36" t="s">
        <v>502</v>
      </c>
      <c r="E293" s="34" t="s">
        <v>447</v>
      </c>
      <c r="F293" s="37">
        <v>380000</v>
      </c>
      <c r="G293" s="33">
        <v>42618</v>
      </c>
    </row>
    <row r="294" spans="1:7" ht="15.6" x14ac:dyDescent="0.25">
      <c r="A294" s="34">
        <v>20</v>
      </c>
      <c r="B294" s="34">
        <v>135286</v>
      </c>
      <c r="C294" s="35" t="s">
        <v>523</v>
      </c>
      <c r="D294" s="36" t="s">
        <v>524</v>
      </c>
      <c r="E294" s="34" t="s">
        <v>289</v>
      </c>
      <c r="F294" s="37">
        <v>380000</v>
      </c>
      <c r="G294" s="33">
        <v>42618</v>
      </c>
    </row>
    <row r="295" spans="1:7" ht="15.6" x14ac:dyDescent="0.25">
      <c r="A295" s="34">
        <v>21</v>
      </c>
      <c r="B295" s="34">
        <v>135287</v>
      </c>
      <c r="C295" s="35" t="s">
        <v>378</v>
      </c>
      <c r="D295" s="36" t="s">
        <v>379</v>
      </c>
      <c r="E295" s="34" t="s">
        <v>447</v>
      </c>
      <c r="F295" s="37">
        <v>380000</v>
      </c>
      <c r="G295" s="33">
        <v>42618</v>
      </c>
    </row>
    <row r="296" spans="1:7" ht="15.6" x14ac:dyDescent="0.25">
      <c r="A296" s="34">
        <v>22</v>
      </c>
      <c r="B296" s="34">
        <v>135288</v>
      </c>
      <c r="C296" s="35" t="s">
        <v>332</v>
      </c>
      <c r="D296" s="36" t="s">
        <v>374</v>
      </c>
      <c r="E296" s="34" t="s">
        <v>447</v>
      </c>
      <c r="F296" s="37">
        <v>380000</v>
      </c>
      <c r="G296" s="33">
        <v>42618</v>
      </c>
    </row>
    <row r="297" spans="1:7" ht="15.6" x14ac:dyDescent="0.25">
      <c r="A297" s="34">
        <v>23</v>
      </c>
      <c r="B297" s="34">
        <v>135289</v>
      </c>
      <c r="C297" s="35" t="s">
        <v>525</v>
      </c>
      <c r="D297" s="36" t="s">
        <v>335</v>
      </c>
      <c r="E297" s="34" t="s">
        <v>447</v>
      </c>
      <c r="F297" s="37">
        <v>380000</v>
      </c>
      <c r="G297" s="33">
        <v>42679</v>
      </c>
    </row>
    <row r="298" spans="1:7" ht="15.6" x14ac:dyDescent="0.25">
      <c r="A298" s="34">
        <v>24</v>
      </c>
      <c r="B298" s="34">
        <v>135290</v>
      </c>
      <c r="C298" s="35" t="s">
        <v>411</v>
      </c>
      <c r="D298" s="36" t="s">
        <v>287</v>
      </c>
      <c r="E298" s="34" t="s">
        <v>447</v>
      </c>
      <c r="F298" s="37">
        <v>380000</v>
      </c>
      <c r="G298" s="33">
        <v>42679</v>
      </c>
    </row>
    <row r="299" spans="1:7" ht="15.6" x14ac:dyDescent="0.25">
      <c r="A299" s="34">
        <v>25</v>
      </c>
      <c r="B299" s="34">
        <v>135291</v>
      </c>
      <c r="C299" s="35" t="s">
        <v>526</v>
      </c>
      <c r="D299" s="36" t="s">
        <v>322</v>
      </c>
      <c r="E299" s="34" t="s">
        <v>447</v>
      </c>
      <c r="F299" s="37">
        <v>380000</v>
      </c>
      <c r="G299" s="33">
        <v>42679</v>
      </c>
    </row>
    <row r="300" spans="1:7" ht="15.6" x14ac:dyDescent="0.25">
      <c r="A300" s="34">
        <v>26</v>
      </c>
      <c r="B300" s="34">
        <v>135292</v>
      </c>
      <c r="C300" s="35" t="s">
        <v>527</v>
      </c>
      <c r="D300" s="36" t="s">
        <v>528</v>
      </c>
      <c r="E300" s="34" t="s">
        <v>447</v>
      </c>
      <c r="F300" s="37">
        <v>380000</v>
      </c>
      <c r="G300" s="38">
        <v>42709</v>
      </c>
    </row>
    <row r="301" spans="1:7" ht="15.6" x14ac:dyDescent="0.25">
      <c r="A301" s="34">
        <v>27</v>
      </c>
      <c r="B301" s="34">
        <v>135293</v>
      </c>
      <c r="C301" s="35" t="s">
        <v>324</v>
      </c>
      <c r="D301" s="36" t="s">
        <v>325</v>
      </c>
      <c r="E301" s="34" t="s">
        <v>447</v>
      </c>
      <c r="F301" s="37">
        <v>380000</v>
      </c>
      <c r="G301" s="38">
        <v>42709</v>
      </c>
    </row>
    <row r="302" spans="1:7" ht="15.6" x14ac:dyDescent="0.25">
      <c r="A302" s="34">
        <v>28</v>
      </c>
      <c r="B302" s="34">
        <v>135294</v>
      </c>
      <c r="C302" s="35" t="s">
        <v>476</v>
      </c>
      <c r="D302" s="36" t="s">
        <v>529</v>
      </c>
      <c r="E302" s="34" t="s">
        <v>447</v>
      </c>
      <c r="F302" s="37">
        <v>380000</v>
      </c>
      <c r="G302" s="38" t="s">
        <v>530</v>
      </c>
    </row>
    <row r="303" spans="1:7" ht="15.6" x14ac:dyDescent="0.25">
      <c r="A303" s="34">
        <v>29</v>
      </c>
      <c r="B303" s="34">
        <v>135295</v>
      </c>
      <c r="C303" s="35" t="s">
        <v>214</v>
      </c>
      <c r="D303" s="36" t="s">
        <v>350</v>
      </c>
      <c r="E303" s="34" t="s">
        <v>447</v>
      </c>
      <c r="F303" s="37">
        <v>380000</v>
      </c>
      <c r="G303" s="38" t="s">
        <v>530</v>
      </c>
    </row>
    <row r="304" spans="1:7" ht="15.6" x14ac:dyDescent="0.25">
      <c r="A304" s="34">
        <v>30</v>
      </c>
      <c r="B304" s="34">
        <v>135296</v>
      </c>
      <c r="C304" s="35" t="s">
        <v>218</v>
      </c>
      <c r="D304" s="36" t="s">
        <v>481</v>
      </c>
      <c r="E304" s="34" t="s">
        <v>447</v>
      </c>
      <c r="F304" s="37">
        <v>380000</v>
      </c>
      <c r="G304" s="38" t="s">
        <v>530</v>
      </c>
    </row>
    <row r="305" spans="1:7" ht="15.6" x14ac:dyDescent="0.25">
      <c r="A305" s="34">
        <v>31</v>
      </c>
      <c r="B305" s="34">
        <v>135297</v>
      </c>
      <c r="C305" s="35" t="s">
        <v>531</v>
      </c>
      <c r="D305" s="36" t="s">
        <v>532</v>
      </c>
      <c r="E305" s="34" t="s">
        <v>447</v>
      </c>
      <c r="F305" s="37">
        <v>380000</v>
      </c>
      <c r="G305" s="38" t="s">
        <v>530</v>
      </c>
    </row>
    <row r="306" spans="1:7" ht="15.6" x14ac:dyDescent="0.25">
      <c r="A306" s="34">
        <v>32</v>
      </c>
      <c r="B306" s="34">
        <v>135298</v>
      </c>
      <c r="C306" s="35" t="s">
        <v>533</v>
      </c>
      <c r="D306" s="36" t="s">
        <v>306</v>
      </c>
      <c r="E306" s="34" t="s">
        <v>447</v>
      </c>
      <c r="F306" s="37">
        <v>380000</v>
      </c>
      <c r="G306" s="38" t="s">
        <v>530</v>
      </c>
    </row>
    <row r="307" spans="1:7" ht="15.6" x14ac:dyDescent="0.25">
      <c r="A307" s="34">
        <v>33</v>
      </c>
      <c r="B307" s="34">
        <v>135299</v>
      </c>
      <c r="C307" s="35" t="s">
        <v>330</v>
      </c>
      <c r="D307" s="36" t="s">
        <v>312</v>
      </c>
      <c r="E307" s="34" t="s">
        <v>447</v>
      </c>
      <c r="F307" s="37">
        <v>380000</v>
      </c>
      <c r="G307" s="38" t="s">
        <v>530</v>
      </c>
    </row>
    <row r="308" spans="1:7" ht="15.6" x14ac:dyDescent="0.25">
      <c r="A308" s="34">
        <v>34</v>
      </c>
      <c r="B308" s="34">
        <v>135300</v>
      </c>
      <c r="C308" s="35" t="s">
        <v>347</v>
      </c>
      <c r="D308" s="36" t="s">
        <v>348</v>
      </c>
      <c r="E308" s="34" t="s">
        <v>447</v>
      </c>
      <c r="F308" s="37">
        <v>380000</v>
      </c>
      <c r="G308" s="38" t="s">
        <v>530</v>
      </c>
    </row>
    <row r="309" spans="1:7" ht="15.6" x14ac:dyDescent="0.25">
      <c r="A309" s="34">
        <v>35</v>
      </c>
      <c r="B309" s="51">
        <v>92051</v>
      </c>
      <c r="C309" s="35" t="s">
        <v>345</v>
      </c>
      <c r="D309" s="36" t="s">
        <v>346</v>
      </c>
      <c r="E309" s="34" t="s">
        <v>447</v>
      </c>
      <c r="F309" s="37">
        <v>380000</v>
      </c>
      <c r="G309" s="38" t="s">
        <v>534</v>
      </c>
    </row>
    <row r="310" spans="1:7" ht="15.6" x14ac:dyDescent="0.25">
      <c r="A310" s="34">
        <v>36</v>
      </c>
      <c r="B310" s="51">
        <v>92052</v>
      </c>
      <c r="C310" s="35" t="s">
        <v>535</v>
      </c>
      <c r="D310" s="36" t="s">
        <v>356</v>
      </c>
      <c r="E310" s="34" t="s">
        <v>447</v>
      </c>
      <c r="F310" s="37">
        <v>380000</v>
      </c>
      <c r="G310" s="38" t="s">
        <v>534</v>
      </c>
    </row>
    <row r="311" spans="1:7" ht="15.6" x14ac:dyDescent="0.25">
      <c r="A311" s="34">
        <v>37</v>
      </c>
      <c r="B311" s="51">
        <v>92053</v>
      </c>
      <c r="C311" s="35" t="s">
        <v>319</v>
      </c>
      <c r="D311" s="36" t="s">
        <v>318</v>
      </c>
      <c r="E311" s="34" t="s">
        <v>447</v>
      </c>
      <c r="F311" s="37">
        <v>380000</v>
      </c>
      <c r="G311" s="38" t="s">
        <v>534</v>
      </c>
    </row>
    <row r="312" spans="1:7" ht="15.6" x14ac:dyDescent="0.25">
      <c r="A312" s="34">
        <v>38</v>
      </c>
      <c r="B312" s="51">
        <v>92054</v>
      </c>
      <c r="C312" s="35" t="s">
        <v>214</v>
      </c>
      <c r="D312" s="36" t="s">
        <v>298</v>
      </c>
      <c r="E312" s="34" t="s">
        <v>447</v>
      </c>
      <c r="F312" s="37">
        <v>380000</v>
      </c>
      <c r="G312" s="38" t="s">
        <v>534</v>
      </c>
    </row>
    <row r="313" spans="1:7" ht="15.6" x14ac:dyDescent="0.25">
      <c r="A313" s="34">
        <v>39</v>
      </c>
      <c r="B313" s="51">
        <v>92055</v>
      </c>
      <c r="C313" s="35" t="s">
        <v>339</v>
      </c>
      <c r="D313" s="36" t="s">
        <v>307</v>
      </c>
      <c r="E313" s="34" t="s">
        <v>447</v>
      </c>
      <c r="F313" s="37">
        <v>380000</v>
      </c>
      <c r="G313" s="38" t="s">
        <v>534</v>
      </c>
    </row>
    <row r="314" spans="1:7" ht="15.6" x14ac:dyDescent="0.25">
      <c r="A314" s="34">
        <v>40</v>
      </c>
      <c r="B314" s="51">
        <v>92056</v>
      </c>
      <c r="C314" s="35" t="s">
        <v>536</v>
      </c>
      <c r="D314" s="36" t="s">
        <v>229</v>
      </c>
      <c r="E314" s="34" t="s">
        <v>447</v>
      </c>
      <c r="F314" s="37">
        <v>380000</v>
      </c>
      <c r="G314" s="38" t="s">
        <v>534</v>
      </c>
    </row>
    <row r="315" spans="1:7" ht="15.6" x14ac:dyDescent="0.25">
      <c r="A315" s="34">
        <v>41</v>
      </c>
      <c r="B315" s="51">
        <v>92057</v>
      </c>
      <c r="C315" s="35" t="s">
        <v>537</v>
      </c>
      <c r="D315" s="36" t="s">
        <v>441</v>
      </c>
      <c r="E315" s="34" t="s">
        <v>447</v>
      </c>
      <c r="F315" s="37">
        <v>380000</v>
      </c>
      <c r="G315" s="38" t="s">
        <v>538</v>
      </c>
    </row>
    <row r="316" spans="1:7" ht="15.6" x14ac:dyDescent="0.25">
      <c r="A316" s="34">
        <v>42</v>
      </c>
      <c r="B316" s="51">
        <v>92058</v>
      </c>
      <c r="C316" s="35" t="s">
        <v>504</v>
      </c>
      <c r="D316" s="36" t="s">
        <v>505</v>
      </c>
      <c r="E316" s="34" t="s">
        <v>447</v>
      </c>
      <c r="F316" s="37">
        <v>380000</v>
      </c>
      <c r="G316" s="38" t="s">
        <v>538</v>
      </c>
    </row>
    <row r="317" spans="1:7" ht="15.6" x14ac:dyDescent="0.25">
      <c r="A317" s="34">
        <v>43</v>
      </c>
      <c r="B317" s="51">
        <v>92059</v>
      </c>
      <c r="C317" s="35" t="s">
        <v>411</v>
      </c>
      <c r="D317" s="36" t="s">
        <v>412</v>
      </c>
      <c r="E317" s="34" t="s">
        <v>447</v>
      </c>
      <c r="F317" s="37">
        <v>380000</v>
      </c>
      <c r="G317" s="38" t="s">
        <v>538</v>
      </c>
    </row>
    <row r="318" spans="1:7" ht="15.6" x14ac:dyDescent="0.25">
      <c r="A318" s="34">
        <v>44</v>
      </c>
      <c r="B318" s="51">
        <v>92060</v>
      </c>
      <c r="C318" s="35" t="s">
        <v>533</v>
      </c>
      <c r="D318" s="36" t="s">
        <v>464</v>
      </c>
      <c r="E318" s="34" t="s">
        <v>447</v>
      </c>
      <c r="F318" s="37">
        <v>380000</v>
      </c>
      <c r="G318" s="38" t="s">
        <v>539</v>
      </c>
    </row>
    <row r="319" spans="1:7" ht="15.6" x14ac:dyDescent="0.25">
      <c r="A319" s="34">
        <v>45</v>
      </c>
      <c r="B319" s="51">
        <v>92061</v>
      </c>
      <c r="C319" s="35" t="s">
        <v>218</v>
      </c>
      <c r="D319" s="36" t="s">
        <v>221</v>
      </c>
      <c r="E319" s="34" t="s">
        <v>447</v>
      </c>
      <c r="F319" s="37">
        <v>380000</v>
      </c>
      <c r="G319" s="38" t="s">
        <v>539</v>
      </c>
    </row>
    <row r="320" spans="1:7" ht="15.6" x14ac:dyDescent="0.25">
      <c r="A320" s="34">
        <v>46</v>
      </c>
      <c r="B320" s="51">
        <v>92062</v>
      </c>
      <c r="C320" s="35" t="s">
        <v>343</v>
      </c>
      <c r="D320" s="36" t="s">
        <v>344</v>
      </c>
      <c r="E320" s="34" t="s">
        <v>447</v>
      </c>
      <c r="F320" s="37">
        <v>380000</v>
      </c>
      <c r="G320" s="38" t="s">
        <v>539</v>
      </c>
    </row>
    <row r="321" spans="1:7" ht="15.6" x14ac:dyDescent="0.25">
      <c r="A321" s="34">
        <v>47</v>
      </c>
      <c r="B321" s="51">
        <v>92063</v>
      </c>
      <c r="C321" s="35" t="s">
        <v>332</v>
      </c>
      <c r="D321" s="36" t="s">
        <v>540</v>
      </c>
      <c r="E321" s="34" t="s">
        <v>447</v>
      </c>
      <c r="F321" s="37">
        <v>380000</v>
      </c>
      <c r="G321" s="38" t="s">
        <v>539</v>
      </c>
    </row>
    <row r="322" spans="1:7" ht="15.6" x14ac:dyDescent="0.25">
      <c r="A322" s="34">
        <v>48</v>
      </c>
      <c r="B322" s="51">
        <v>92064</v>
      </c>
      <c r="C322" s="35" t="s">
        <v>542</v>
      </c>
      <c r="D322" s="36" t="s">
        <v>541</v>
      </c>
      <c r="E322" s="34" t="s">
        <v>447</v>
      </c>
      <c r="F322" s="37">
        <v>380000</v>
      </c>
      <c r="G322" s="38" t="s">
        <v>539</v>
      </c>
    </row>
    <row r="323" spans="1:7" ht="15.6" x14ac:dyDescent="0.25">
      <c r="A323" s="34">
        <v>49</v>
      </c>
      <c r="B323" s="51">
        <v>92065</v>
      </c>
      <c r="C323" s="35" t="s">
        <v>533</v>
      </c>
      <c r="D323" s="36" t="s">
        <v>397</v>
      </c>
      <c r="E323" s="34" t="s">
        <v>447</v>
      </c>
      <c r="F323" s="37">
        <v>380000</v>
      </c>
      <c r="G323" s="38" t="s">
        <v>543</v>
      </c>
    </row>
    <row r="324" spans="1:7" ht="15.6" x14ac:dyDescent="0.25">
      <c r="A324" s="34">
        <v>50</v>
      </c>
      <c r="B324" s="51">
        <v>92066</v>
      </c>
      <c r="C324" s="35" t="s">
        <v>544</v>
      </c>
      <c r="D324" s="36" t="s">
        <v>226</v>
      </c>
      <c r="E324" s="34" t="s">
        <v>447</v>
      </c>
      <c r="F324" s="37">
        <v>380000</v>
      </c>
      <c r="G324" s="38" t="s">
        <v>543</v>
      </c>
    </row>
    <row r="325" spans="1:7" ht="15.6" x14ac:dyDescent="0.25">
      <c r="A325" s="34">
        <v>51</v>
      </c>
      <c r="B325" s="51">
        <v>92067</v>
      </c>
      <c r="C325" s="35" t="s">
        <v>545</v>
      </c>
      <c r="D325" s="36" t="s">
        <v>546</v>
      </c>
      <c r="E325" s="34" t="s">
        <v>447</v>
      </c>
      <c r="F325" s="37">
        <v>380000</v>
      </c>
      <c r="G325" s="38" t="s">
        <v>543</v>
      </c>
    </row>
    <row r="326" spans="1:7" ht="15.6" x14ac:dyDescent="0.25">
      <c r="A326" s="34">
        <v>52</v>
      </c>
      <c r="B326" s="51">
        <v>92068</v>
      </c>
      <c r="C326" s="35" t="s">
        <v>220</v>
      </c>
      <c r="D326" s="36" t="s">
        <v>360</v>
      </c>
      <c r="E326" s="34" t="s">
        <v>447</v>
      </c>
      <c r="F326" s="37">
        <v>380000</v>
      </c>
      <c r="G326" s="38" t="s">
        <v>543</v>
      </c>
    </row>
    <row r="327" spans="1:7" ht="15.6" x14ac:dyDescent="0.25">
      <c r="A327" s="34">
        <v>53</v>
      </c>
      <c r="B327" s="51">
        <v>92069</v>
      </c>
      <c r="C327" s="35" t="s">
        <v>506</v>
      </c>
      <c r="D327" s="36" t="s">
        <v>507</v>
      </c>
      <c r="E327" s="34" t="s">
        <v>447</v>
      </c>
      <c r="F327" s="37">
        <v>380000</v>
      </c>
      <c r="G327" s="38" t="s">
        <v>543</v>
      </c>
    </row>
    <row r="328" spans="1:7" ht="15.6" x14ac:dyDescent="0.25">
      <c r="A328" s="34">
        <v>54</v>
      </c>
      <c r="B328" s="51">
        <v>92070</v>
      </c>
      <c r="C328" s="35" t="s">
        <v>417</v>
      </c>
      <c r="D328" s="36" t="s">
        <v>418</v>
      </c>
      <c r="E328" s="34" t="s">
        <v>447</v>
      </c>
      <c r="F328" s="37">
        <v>380000</v>
      </c>
      <c r="G328" s="38" t="s">
        <v>547</v>
      </c>
    </row>
    <row r="329" spans="1:7" ht="15.6" x14ac:dyDescent="0.25">
      <c r="A329" s="34">
        <v>55</v>
      </c>
      <c r="B329" s="51">
        <v>92071</v>
      </c>
      <c r="C329" s="35" t="s">
        <v>509</v>
      </c>
      <c r="D329" s="36" t="s">
        <v>356</v>
      </c>
      <c r="E329" s="34" t="s">
        <v>447</v>
      </c>
      <c r="F329" s="37">
        <v>380000</v>
      </c>
      <c r="G329" s="38" t="s">
        <v>550</v>
      </c>
    </row>
    <row r="330" spans="1:7" ht="15.6" x14ac:dyDescent="0.25">
      <c r="A330" s="34">
        <v>56</v>
      </c>
      <c r="B330" s="51">
        <v>92072</v>
      </c>
      <c r="C330" s="35" t="s">
        <v>548</v>
      </c>
      <c r="D330" s="36" t="s">
        <v>466</v>
      </c>
      <c r="E330" s="34" t="s">
        <v>447</v>
      </c>
      <c r="F330" s="37">
        <v>380000</v>
      </c>
      <c r="G330" s="38" t="s">
        <v>550</v>
      </c>
    </row>
    <row r="331" spans="1:7" ht="15.6" x14ac:dyDescent="0.25">
      <c r="A331" s="34">
        <v>57</v>
      </c>
      <c r="B331" s="51">
        <v>92073</v>
      </c>
      <c r="C331" s="35" t="s">
        <v>357</v>
      </c>
      <c r="D331" s="36" t="s">
        <v>356</v>
      </c>
      <c r="E331" s="34" t="s">
        <v>447</v>
      </c>
      <c r="F331" s="37">
        <v>380000</v>
      </c>
      <c r="G331" s="38" t="s">
        <v>550</v>
      </c>
    </row>
    <row r="332" spans="1:7" ht="15.6" x14ac:dyDescent="0.25">
      <c r="A332" s="34">
        <v>58</v>
      </c>
      <c r="B332" s="51">
        <v>92074</v>
      </c>
      <c r="C332" s="35" t="s">
        <v>549</v>
      </c>
      <c r="D332" s="36" t="s">
        <v>435</v>
      </c>
      <c r="E332" s="34" t="s">
        <v>447</v>
      </c>
      <c r="F332" s="37">
        <v>380000</v>
      </c>
      <c r="G332" s="38" t="s">
        <v>550</v>
      </c>
    </row>
    <row r="333" spans="1:7" ht="15.6" x14ac:dyDescent="0.25">
      <c r="A333" s="34">
        <v>59</v>
      </c>
      <c r="B333" s="51">
        <v>92075</v>
      </c>
      <c r="C333" s="35" t="s">
        <v>551</v>
      </c>
      <c r="D333" s="36" t="s">
        <v>403</v>
      </c>
      <c r="E333" s="34" t="s">
        <v>447</v>
      </c>
      <c r="F333" s="37">
        <v>380000</v>
      </c>
      <c r="G333" s="38" t="s">
        <v>550</v>
      </c>
    </row>
    <row r="334" spans="1:7" ht="15.6" x14ac:dyDescent="0.25">
      <c r="A334" s="34">
        <v>60</v>
      </c>
      <c r="B334" s="51">
        <v>92076</v>
      </c>
      <c r="C334" s="35" t="s">
        <v>552</v>
      </c>
      <c r="D334" s="36" t="s">
        <v>553</v>
      </c>
      <c r="E334" s="34" t="s">
        <v>447</v>
      </c>
      <c r="F334" s="37">
        <v>380000</v>
      </c>
      <c r="G334" s="38" t="s">
        <v>554</v>
      </c>
    </row>
    <row r="335" spans="1:7" ht="15.6" x14ac:dyDescent="0.25">
      <c r="A335" s="34">
        <v>61</v>
      </c>
      <c r="B335" s="51">
        <v>92077</v>
      </c>
      <c r="C335" s="35" t="s">
        <v>555</v>
      </c>
      <c r="D335" s="36"/>
      <c r="E335" s="34" t="s">
        <v>447</v>
      </c>
      <c r="F335" s="37">
        <v>380000</v>
      </c>
      <c r="G335" s="38" t="s">
        <v>556</v>
      </c>
    </row>
    <row r="336" spans="1:7" ht="15.6" x14ac:dyDescent="0.25">
      <c r="A336" s="34">
        <v>62</v>
      </c>
      <c r="B336" s="51">
        <v>92078</v>
      </c>
      <c r="C336" s="35" t="s">
        <v>557</v>
      </c>
      <c r="D336" s="36" t="s">
        <v>558</v>
      </c>
      <c r="E336" s="34" t="s">
        <v>447</v>
      </c>
      <c r="F336" s="37">
        <v>380000</v>
      </c>
      <c r="G336" s="38" t="s">
        <v>556</v>
      </c>
    </row>
    <row r="337" spans="1:7" ht="15.6" x14ac:dyDescent="0.25">
      <c r="A337" s="34">
        <v>63</v>
      </c>
      <c r="B337" s="51">
        <v>92079</v>
      </c>
      <c r="C337" s="35" t="s">
        <v>559</v>
      </c>
      <c r="D337" s="36" t="s">
        <v>495</v>
      </c>
      <c r="E337" s="34" t="s">
        <v>447</v>
      </c>
      <c r="F337" s="37">
        <v>380000</v>
      </c>
      <c r="G337" s="38" t="s">
        <v>560</v>
      </c>
    </row>
    <row r="338" spans="1:7" ht="15.6" x14ac:dyDescent="0.25">
      <c r="A338" s="34">
        <v>64</v>
      </c>
      <c r="B338" s="51">
        <v>92080</v>
      </c>
      <c r="C338" s="35" t="s">
        <v>295</v>
      </c>
      <c r="D338" s="36" t="s">
        <v>227</v>
      </c>
      <c r="E338" s="34" t="s">
        <v>447</v>
      </c>
      <c r="F338" s="37">
        <v>380000</v>
      </c>
      <c r="G338" s="38" t="s">
        <v>560</v>
      </c>
    </row>
    <row r="339" spans="1:7" ht="15.6" x14ac:dyDescent="0.25">
      <c r="A339" s="34">
        <v>65</v>
      </c>
      <c r="B339" s="51">
        <v>92081</v>
      </c>
      <c r="C339" s="35" t="s">
        <v>561</v>
      </c>
      <c r="D339" s="36" t="s">
        <v>454</v>
      </c>
      <c r="E339" s="34" t="s">
        <v>447</v>
      </c>
      <c r="F339" s="37">
        <v>380000</v>
      </c>
      <c r="G339" s="38" t="s">
        <v>560</v>
      </c>
    </row>
    <row r="340" spans="1:7" ht="15.6" x14ac:dyDescent="0.25">
      <c r="A340" s="34">
        <v>66</v>
      </c>
      <c r="B340" s="51">
        <v>92082</v>
      </c>
      <c r="C340" s="35" t="s">
        <v>297</v>
      </c>
      <c r="D340" s="36" t="s">
        <v>298</v>
      </c>
      <c r="E340" s="34" t="s">
        <v>447</v>
      </c>
      <c r="F340" s="37">
        <v>380000</v>
      </c>
      <c r="G340" s="38" t="s">
        <v>560</v>
      </c>
    </row>
    <row r="341" spans="1:7" ht="15.6" x14ac:dyDescent="0.25">
      <c r="A341" s="34">
        <v>67</v>
      </c>
      <c r="B341" s="51">
        <v>92083</v>
      </c>
      <c r="C341" s="35" t="s">
        <v>562</v>
      </c>
      <c r="D341" s="36" t="s">
        <v>225</v>
      </c>
      <c r="E341" s="34" t="s">
        <v>447</v>
      </c>
      <c r="F341" s="37">
        <v>380000</v>
      </c>
      <c r="G341" s="38" t="s">
        <v>560</v>
      </c>
    </row>
    <row r="342" spans="1:7" ht="15.6" x14ac:dyDescent="0.25">
      <c r="A342" s="34">
        <v>68</v>
      </c>
      <c r="B342" s="51">
        <v>92084</v>
      </c>
      <c r="C342" s="35" t="s">
        <v>563</v>
      </c>
      <c r="D342" s="36" t="s">
        <v>221</v>
      </c>
      <c r="E342" s="34" t="s">
        <v>447</v>
      </c>
      <c r="F342" s="37">
        <v>380000</v>
      </c>
      <c r="G342" s="38" t="s">
        <v>560</v>
      </c>
    </row>
    <row r="343" spans="1:7" ht="15.6" x14ac:dyDescent="0.25">
      <c r="A343" s="34">
        <v>69</v>
      </c>
      <c r="B343" s="51">
        <v>92085</v>
      </c>
      <c r="C343" s="45" t="s">
        <v>332</v>
      </c>
      <c r="D343" s="45" t="s">
        <v>564</v>
      </c>
      <c r="E343" s="34" t="s">
        <v>447</v>
      </c>
      <c r="F343" s="37">
        <v>380000</v>
      </c>
      <c r="G343" s="38" t="s">
        <v>560</v>
      </c>
    </row>
    <row r="344" spans="1:7" ht="15.6" x14ac:dyDescent="0.25">
      <c r="A344" s="34">
        <v>70</v>
      </c>
      <c r="B344" s="51">
        <v>92086</v>
      </c>
      <c r="C344" s="52" t="s">
        <v>565</v>
      </c>
      <c r="D344" s="52" t="s">
        <v>566</v>
      </c>
      <c r="E344" s="34" t="s">
        <v>447</v>
      </c>
      <c r="F344" s="37">
        <v>380000</v>
      </c>
      <c r="G344" s="38" t="s">
        <v>560</v>
      </c>
    </row>
    <row r="345" spans="1:7" ht="15.6" x14ac:dyDescent="0.25">
      <c r="A345" s="34">
        <v>71</v>
      </c>
      <c r="B345" s="51">
        <v>92087</v>
      </c>
      <c r="C345" s="52" t="s">
        <v>567</v>
      </c>
      <c r="D345" s="52" t="s">
        <v>470</v>
      </c>
      <c r="E345" s="34" t="s">
        <v>447</v>
      </c>
      <c r="F345" s="37">
        <v>380000</v>
      </c>
      <c r="G345" s="38" t="s">
        <v>560</v>
      </c>
    </row>
    <row r="346" spans="1:7" ht="15.6" x14ac:dyDescent="0.25">
      <c r="A346" s="34">
        <v>72</v>
      </c>
      <c r="B346" s="51">
        <v>92088</v>
      </c>
      <c r="C346" s="52" t="s">
        <v>568</v>
      </c>
      <c r="D346" s="52" t="s">
        <v>569</v>
      </c>
      <c r="E346" s="34" t="s">
        <v>447</v>
      </c>
      <c r="F346" s="37">
        <v>380000</v>
      </c>
      <c r="G346" s="38" t="s">
        <v>560</v>
      </c>
    </row>
    <row r="347" spans="1:7" ht="15.6" x14ac:dyDescent="0.25">
      <c r="A347" s="34">
        <v>73</v>
      </c>
      <c r="B347" s="51">
        <v>92089</v>
      </c>
      <c r="C347" s="52" t="s">
        <v>570</v>
      </c>
      <c r="D347" s="52" t="s">
        <v>227</v>
      </c>
      <c r="E347" s="34" t="s">
        <v>447</v>
      </c>
      <c r="F347" s="37">
        <v>380000</v>
      </c>
      <c r="G347" s="38" t="s">
        <v>560</v>
      </c>
    </row>
    <row r="348" spans="1:7" ht="15.6" x14ac:dyDescent="0.25">
      <c r="A348" s="34">
        <v>74</v>
      </c>
      <c r="B348" s="51">
        <v>92090</v>
      </c>
      <c r="C348" s="52" t="s">
        <v>308</v>
      </c>
      <c r="D348" s="52" t="s">
        <v>309</v>
      </c>
      <c r="E348" s="34" t="s">
        <v>447</v>
      </c>
      <c r="F348" s="37">
        <v>380000</v>
      </c>
      <c r="G348" s="38" t="s">
        <v>560</v>
      </c>
    </row>
    <row r="349" spans="1:7" ht="15.6" x14ac:dyDescent="0.3">
      <c r="A349" s="70" t="s">
        <v>37</v>
      </c>
      <c r="B349" s="71"/>
      <c r="C349" s="71"/>
      <c r="D349" s="71"/>
      <c r="E349" s="71"/>
      <c r="F349" s="39">
        <f>SUM(F275:F348)</f>
        <v>28120000</v>
      </c>
      <c r="G349" s="40"/>
    </row>
    <row r="350" spans="1:7" ht="15.6" x14ac:dyDescent="0.3">
      <c r="A350" s="67" t="s">
        <v>571</v>
      </c>
      <c r="B350" s="68"/>
      <c r="C350" s="68"/>
      <c r="D350" s="68"/>
      <c r="E350" s="68"/>
      <c r="F350" s="68"/>
      <c r="G350" s="69"/>
    </row>
    <row r="351" spans="1:7" ht="15.6" x14ac:dyDescent="0.3">
      <c r="A351" s="65" t="s">
        <v>496</v>
      </c>
      <c r="B351" s="65"/>
      <c r="C351" s="65"/>
      <c r="D351" s="65"/>
      <c r="E351" s="65"/>
      <c r="F351" s="65"/>
      <c r="G351" s="65"/>
    </row>
    <row r="352" spans="1:7" ht="15.6" x14ac:dyDescent="0.3">
      <c r="A352" s="66" t="s">
        <v>223</v>
      </c>
      <c r="B352" s="66"/>
      <c r="C352" s="66"/>
      <c r="D352" s="48"/>
      <c r="E352" s="66" t="s">
        <v>49</v>
      </c>
      <c r="F352" s="66"/>
      <c r="G352" s="66"/>
    </row>
    <row r="353" spans="1:7" ht="15.6" x14ac:dyDescent="0.3">
      <c r="A353" s="41"/>
      <c r="B353" s="41"/>
      <c r="C353" s="41"/>
      <c r="D353" s="41"/>
      <c r="E353" s="41"/>
      <c r="F353" s="42"/>
      <c r="G353" s="41"/>
    </row>
    <row r="354" spans="1:7" ht="15.6" x14ac:dyDescent="0.3">
      <c r="A354" s="41"/>
      <c r="B354" s="41"/>
      <c r="C354" s="41"/>
      <c r="D354" s="41"/>
      <c r="E354" s="41"/>
      <c r="F354" s="42"/>
      <c r="G354" s="41"/>
    </row>
    <row r="355" spans="1:7" ht="15.6" x14ac:dyDescent="0.3">
      <c r="A355" s="41"/>
      <c r="B355" s="41"/>
      <c r="C355" s="41"/>
      <c r="D355" s="41"/>
      <c r="E355" s="41"/>
      <c r="F355" s="42"/>
      <c r="G355" s="41"/>
    </row>
    <row r="356" spans="1:7" ht="15.6" x14ac:dyDescent="0.3">
      <c r="A356" s="41"/>
      <c r="B356" s="41"/>
      <c r="C356" s="41"/>
      <c r="D356" s="41"/>
      <c r="E356" s="41"/>
      <c r="F356" s="42"/>
      <c r="G356" s="41"/>
    </row>
    <row r="357" spans="1:7" ht="15.6" x14ac:dyDescent="0.3">
      <c r="A357" s="66" t="s">
        <v>178</v>
      </c>
      <c r="B357" s="66"/>
      <c r="C357" s="66"/>
      <c r="D357" s="48"/>
      <c r="E357" s="66" t="s">
        <v>20</v>
      </c>
      <c r="F357" s="66"/>
      <c r="G357" s="66"/>
    </row>
    <row r="358" spans="1:7" ht="15" x14ac:dyDescent="0.25">
      <c r="A358" s="43"/>
      <c r="B358" s="43"/>
      <c r="C358" s="43"/>
      <c r="D358" s="43"/>
      <c r="E358" s="43"/>
      <c r="F358" s="44"/>
      <c r="G358" s="43"/>
    </row>
    <row r="359" spans="1:7" ht="15" x14ac:dyDescent="0.25">
      <c r="A359" s="43"/>
      <c r="B359" s="43"/>
      <c r="C359" s="43"/>
      <c r="D359" s="43"/>
      <c r="E359" s="43"/>
      <c r="F359" s="44"/>
      <c r="G359" s="43"/>
    </row>
    <row r="360" spans="1:7" ht="15" x14ac:dyDescent="0.25">
      <c r="A360" s="43"/>
      <c r="B360" s="43"/>
      <c r="C360" s="43"/>
      <c r="D360" s="43"/>
      <c r="E360" s="43"/>
      <c r="F360" s="44"/>
      <c r="G360" s="43"/>
    </row>
  </sheetData>
  <autoFilter ref="A6:G129"/>
  <mergeCells count="38">
    <mergeCell ref="A351:G351"/>
    <mergeCell ref="A352:C352"/>
    <mergeCell ref="E352:G352"/>
    <mergeCell ref="A357:C357"/>
    <mergeCell ref="E357:G357"/>
    <mergeCell ref="A269:G269"/>
    <mergeCell ref="A270:G270"/>
    <mergeCell ref="A272:G272"/>
    <mergeCell ref="A349:E349"/>
    <mergeCell ref="A350:G350"/>
    <mergeCell ref="A265:G265"/>
    <mergeCell ref="A266:C266"/>
    <mergeCell ref="E266:G266"/>
    <mergeCell ref="A1:G1"/>
    <mergeCell ref="A2:G2"/>
    <mergeCell ref="A4:G4"/>
    <mergeCell ref="A126:E126"/>
    <mergeCell ref="A134:C134"/>
    <mergeCell ref="E134:G134"/>
    <mergeCell ref="A127:G127"/>
    <mergeCell ref="A128:G128"/>
    <mergeCell ref="A129:C129"/>
    <mergeCell ref="E129:G129"/>
    <mergeCell ref="A264:G264"/>
    <mergeCell ref="A263:E263"/>
    <mergeCell ref="A187:C187"/>
    <mergeCell ref="A213:G213"/>
    <mergeCell ref="A214:G214"/>
    <mergeCell ref="A216:G216"/>
    <mergeCell ref="E187:G187"/>
    <mergeCell ref="A155:G155"/>
    <mergeCell ref="A156:G156"/>
    <mergeCell ref="A158:G158"/>
    <mergeCell ref="A181:G181"/>
    <mergeCell ref="A180:G180"/>
    <mergeCell ref="A179:E179"/>
    <mergeCell ref="A182:C182"/>
    <mergeCell ref="E182:G182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8"/>
  <sheetViews>
    <sheetView topLeftCell="A160" workbookViewId="0">
      <selection activeCell="H169" sqref="H169"/>
    </sheetView>
  </sheetViews>
  <sheetFormatPr defaultRowHeight="13.2" x14ac:dyDescent="0.25"/>
  <cols>
    <col min="1" max="1" width="6.44140625" customWidth="1"/>
    <col min="2" max="2" width="13.33203125" customWidth="1"/>
    <col min="3" max="3" width="28" customWidth="1"/>
    <col min="4" max="4" width="14.5546875" customWidth="1"/>
    <col min="5" max="5" width="15.5546875" customWidth="1"/>
    <col min="6" max="6" width="18.44140625" customWidth="1"/>
  </cols>
  <sheetData>
    <row r="1" spans="1:6" ht="18" x14ac:dyDescent="0.35">
      <c r="A1" s="56" t="s">
        <v>0</v>
      </c>
      <c r="B1" s="56"/>
      <c r="C1" s="56"/>
      <c r="D1" s="56"/>
      <c r="E1" s="56"/>
      <c r="F1" s="56"/>
    </row>
    <row r="2" spans="1:6" ht="18" x14ac:dyDescent="0.35">
      <c r="A2" s="56" t="s">
        <v>187</v>
      </c>
      <c r="B2" s="56"/>
      <c r="C2" s="56"/>
      <c r="D2" s="56"/>
      <c r="E2" s="56"/>
      <c r="F2" s="56"/>
    </row>
    <row r="3" spans="1:6" ht="15.6" x14ac:dyDescent="0.3">
      <c r="A3" s="1"/>
      <c r="E3" s="9"/>
    </row>
    <row r="4" spans="1:6" ht="20.399999999999999" x14ac:dyDescent="0.35">
      <c r="A4" s="72" t="s">
        <v>196</v>
      </c>
      <c r="B4" s="72"/>
      <c r="C4" s="72"/>
      <c r="D4" s="72"/>
      <c r="E4" s="72"/>
      <c r="F4" s="72"/>
    </row>
    <row r="5" spans="1:6" ht="20.399999999999999" x14ac:dyDescent="0.35">
      <c r="A5" s="72" t="s">
        <v>197</v>
      </c>
      <c r="B5" s="72"/>
      <c r="C5" s="72"/>
      <c r="D5" s="72"/>
      <c r="E5" s="72"/>
      <c r="F5" s="72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124</v>
      </c>
      <c r="D8" s="6" t="s">
        <v>198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129</v>
      </c>
      <c r="D9" s="6" t="s">
        <v>199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104</v>
      </c>
      <c r="D10" s="6" t="s">
        <v>199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61</v>
      </c>
      <c r="D11" s="6" t="s">
        <v>199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200</v>
      </c>
      <c r="D12" s="6" t="s">
        <v>201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122</v>
      </c>
      <c r="D13" s="6" t="s">
        <v>202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57</v>
      </c>
      <c r="D14" s="6" t="s">
        <v>199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58</v>
      </c>
      <c r="D15" s="6" t="s">
        <v>199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121</v>
      </c>
      <c r="D16" s="6" t="s">
        <v>198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181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181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65</v>
      </c>
      <c r="D19" s="6" t="s">
        <v>199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203</v>
      </c>
      <c r="D20" s="6" t="s">
        <v>199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190</v>
      </c>
      <c r="D21" s="6" t="s">
        <v>199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95</v>
      </c>
      <c r="D22" s="6" t="s">
        <v>201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181</v>
      </c>
      <c r="D23" s="6"/>
      <c r="E23" s="8">
        <v>0</v>
      </c>
      <c r="F23" s="5"/>
    </row>
    <row r="24" spans="1:6" ht="16.8" x14ac:dyDescent="0.3">
      <c r="A24" s="58" t="s">
        <v>37</v>
      </c>
      <c r="B24" s="59"/>
      <c r="C24" s="59"/>
      <c r="D24" s="59"/>
      <c r="E24" s="10">
        <f>SUM(E8:E23)</f>
        <v>1625000</v>
      </c>
      <c r="F24" s="4"/>
    </row>
    <row r="25" spans="1:6" ht="16.8" x14ac:dyDescent="0.3">
      <c r="A25" s="60" t="s">
        <v>204</v>
      </c>
      <c r="B25" s="61"/>
      <c r="C25" s="61"/>
      <c r="D25" s="61"/>
      <c r="E25" s="61"/>
      <c r="F25" s="62"/>
    </row>
    <row r="26" spans="1:6" ht="16.8" x14ac:dyDescent="0.3">
      <c r="A26" s="63" t="s">
        <v>195</v>
      </c>
      <c r="B26" s="63"/>
      <c r="C26" s="63"/>
      <c r="D26" s="63"/>
      <c r="E26" s="63"/>
      <c r="F26" s="63"/>
    </row>
    <row r="27" spans="1:6" ht="16.8" x14ac:dyDescent="0.3">
      <c r="A27" s="55" t="s">
        <v>177</v>
      </c>
      <c r="B27" s="55"/>
      <c r="C27" s="55"/>
      <c r="D27" s="55" t="s">
        <v>49</v>
      </c>
      <c r="E27" s="55"/>
      <c r="F27" s="55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55" t="s">
        <v>178</v>
      </c>
      <c r="B32" s="55"/>
      <c r="C32" s="55"/>
      <c r="D32" s="55" t="s">
        <v>20</v>
      </c>
      <c r="E32" s="55"/>
      <c r="F32" s="55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9"/>
    </row>
    <row r="50" spans="1:6" x14ac:dyDescent="0.25">
      <c r="E50" s="9"/>
    </row>
    <row r="51" spans="1:6" ht="18" x14ac:dyDescent="0.35">
      <c r="A51" s="56" t="s">
        <v>0</v>
      </c>
      <c r="B51" s="56"/>
      <c r="C51" s="56"/>
      <c r="D51" s="56"/>
      <c r="E51" s="56"/>
      <c r="F51" s="56"/>
    </row>
    <row r="52" spans="1:6" ht="18" x14ac:dyDescent="0.35">
      <c r="A52" s="56" t="s">
        <v>187</v>
      </c>
      <c r="B52" s="56"/>
      <c r="C52" s="56"/>
      <c r="D52" s="56"/>
      <c r="E52" s="56"/>
      <c r="F52" s="56"/>
    </row>
    <row r="53" spans="1:6" ht="15.6" x14ac:dyDescent="0.3">
      <c r="A53" s="1"/>
      <c r="E53" s="9"/>
    </row>
    <row r="54" spans="1:6" ht="20.399999999999999" x14ac:dyDescent="0.35">
      <c r="A54" s="72" t="s">
        <v>196</v>
      </c>
      <c r="B54" s="72"/>
      <c r="C54" s="72"/>
      <c r="D54" s="72"/>
      <c r="E54" s="72"/>
      <c r="F54" s="72"/>
    </row>
    <row r="55" spans="1:6" ht="20.399999999999999" x14ac:dyDescent="0.35">
      <c r="A55" s="72" t="s">
        <v>262</v>
      </c>
      <c r="B55" s="72"/>
      <c r="C55" s="72"/>
      <c r="D55" s="72"/>
      <c r="E55" s="72"/>
      <c r="F55" s="72"/>
    </row>
    <row r="56" spans="1:6" ht="16.8" x14ac:dyDescent="0.25">
      <c r="A56" s="5" t="s">
        <v>1</v>
      </c>
      <c r="B56" s="5" t="s">
        <v>2</v>
      </c>
      <c r="C56" s="5" t="s">
        <v>3</v>
      </c>
      <c r="D56" s="5" t="s">
        <v>4</v>
      </c>
      <c r="E56" s="5" t="s">
        <v>5</v>
      </c>
      <c r="F56" s="5" t="s">
        <v>6</v>
      </c>
    </row>
    <row r="57" spans="1:6" ht="16.8" x14ac:dyDescent="0.25">
      <c r="A57" s="6">
        <v>1</v>
      </c>
      <c r="B57" s="6">
        <v>106717</v>
      </c>
      <c r="C57" s="7" t="s">
        <v>21</v>
      </c>
      <c r="D57" s="6" t="s">
        <v>233</v>
      </c>
      <c r="E57" s="14">
        <v>145000</v>
      </c>
      <c r="F57" s="6" t="s">
        <v>263</v>
      </c>
    </row>
    <row r="58" spans="1:6" ht="16.8" x14ac:dyDescent="0.25">
      <c r="A58" s="6">
        <v>2</v>
      </c>
      <c r="B58" s="6">
        <v>106718</v>
      </c>
      <c r="C58" s="7" t="s">
        <v>163</v>
      </c>
      <c r="D58" s="6" t="s">
        <v>233</v>
      </c>
      <c r="E58" s="14">
        <v>145000</v>
      </c>
      <c r="F58" s="6" t="s">
        <v>263</v>
      </c>
    </row>
    <row r="59" spans="1:6" ht="16.8" x14ac:dyDescent="0.25">
      <c r="A59" s="6">
        <v>3</v>
      </c>
      <c r="B59" s="6">
        <v>106719</v>
      </c>
      <c r="C59" s="7" t="s">
        <v>80</v>
      </c>
      <c r="D59" s="6" t="s">
        <v>205</v>
      </c>
      <c r="E59" s="14">
        <v>145000</v>
      </c>
      <c r="F59" s="6" t="s">
        <v>263</v>
      </c>
    </row>
    <row r="60" spans="1:6" ht="16.8" x14ac:dyDescent="0.25">
      <c r="A60" s="6">
        <v>4</v>
      </c>
      <c r="B60" s="6">
        <v>106720</v>
      </c>
      <c r="C60" s="7" t="s">
        <v>47</v>
      </c>
      <c r="D60" s="6" t="s">
        <v>233</v>
      </c>
      <c r="E60" s="14">
        <v>145000</v>
      </c>
      <c r="F60" s="6" t="s">
        <v>263</v>
      </c>
    </row>
    <row r="61" spans="1:6" ht="16.8" x14ac:dyDescent="0.25">
      <c r="A61" s="6">
        <v>5</v>
      </c>
      <c r="B61" s="6">
        <v>106721</v>
      </c>
      <c r="C61" s="7" t="s">
        <v>62</v>
      </c>
      <c r="D61" s="6" t="s">
        <v>234</v>
      </c>
      <c r="E61" s="14">
        <v>145000</v>
      </c>
      <c r="F61" s="6" t="s">
        <v>263</v>
      </c>
    </row>
    <row r="62" spans="1:6" ht="16.8" x14ac:dyDescent="0.25">
      <c r="A62" s="6">
        <v>6</v>
      </c>
      <c r="B62" s="6">
        <v>106722</v>
      </c>
      <c r="C62" s="7" t="s">
        <v>117</v>
      </c>
      <c r="D62" s="6" t="s">
        <v>235</v>
      </c>
      <c r="E62" s="14">
        <v>145000</v>
      </c>
      <c r="F62" s="6" t="s">
        <v>263</v>
      </c>
    </row>
    <row r="63" spans="1:6" ht="16.8" x14ac:dyDescent="0.25">
      <c r="A63" s="6">
        <v>7</v>
      </c>
      <c r="B63" s="6">
        <v>106723</v>
      </c>
      <c r="C63" s="7" t="s">
        <v>102</v>
      </c>
      <c r="D63" s="6" t="s">
        <v>236</v>
      </c>
      <c r="E63" s="14">
        <v>145000</v>
      </c>
      <c r="F63" s="6" t="s">
        <v>263</v>
      </c>
    </row>
    <row r="64" spans="1:6" ht="16.8" x14ac:dyDescent="0.25">
      <c r="A64" s="6">
        <v>8</v>
      </c>
      <c r="B64" s="6">
        <v>106724</v>
      </c>
      <c r="C64" s="7" t="s">
        <v>105</v>
      </c>
      <c r="D64" s="6" t="s">
        <v>236</v>
      </c>
      <c r="E64" s="14">
        <v>145000</v>
      </c>
      <c r="F64" s="6" t="s">
        <v>263</v>
      </c>
    </row>
    <row r="65" spans="1:6" ht="16.8" x14ac:dyDescent="0.25">
      <c r="A65" s="6">
        <v>9</v>
      </c>
      <c r="B65" s="6">
        <v>106725</v>
      </c>
      <c r="C65" s="7" t="s">
        <v>7</v>
      </c>
      <c r="D65" s="6" t="s">
        <v>233</v>
      </c>
      <c r="E65" s="14">
        <v>145000</v>
      </c>
      <c r="F65" s="6" t="s">
        <v>263</v>
      </c>
    </row>
    <row r="66" spans="1:6" ht="16.8" x14ac:dyDescent="0.25">
      <c r="A66" s="6">
        <v>10</v>
      </c>
      <c r="B66" s="6">
        <v>106726</v>
      </c>
      <c r="C66" s="7" t="s">
        <v>114</v>
      </c>
      <c r="D66" s="6" t="s">
        <v>205</v>
      </c>
      <c r="E66" s="14">
        <v>145000</v>
      </c>
      <c r="F66" s="6" t="s">
        <v>263</v>
      </c>
    </row>
    <row r="67" spans="1:6" ht="16.8" x14ac:dyDescent="0.25">
      <c r="A67" s="6">
        <v>11</v>
      </c>
      <c r="B67" s="6">
        <v>106727</v>
      </c>
      <c r="C67" s="7" t="s">
        <v>139</v>
      </c>
      <c r="D67" s="6" t="s">
        <v>207</v>
      </c>
      <c r="E67" s="14">
        <v>145000</v>
      </c>
      <c r="F67" s="6" t="s">
        <v>263</v>
      </c>
    </row>
    <row r="68" spans="1:6" ht="16.8" x14ac:dyDescent="0.25">
      <c r="A68" s="6">
        <v>12</v>
      </c>
      <c r="B68" s="6">
        <v>106728</v>
      </c>
      <c r="C68" s="7" t="s">
        <v>31</v>
      </c>
      <c r="D68" s="6" t="s">
        <v>237</v>
      </c>
      <c r="E68" s="14">
        <v>145000</v>
      </c>
      <c r="F68" s="6" t="s">
        <v>263</v>
      </c>
    </row>
    <row r="69" spans="1:6" ht="16.8" x14ac:dyDescent="0.25">
      <c r="A69" s="6">
        <v>13</v>
      </c>
      <c r="B69" s="6">
        <v>106729</v>
      </c>
      <c r="C69" s="7" t="s">
        <v>68</v>
      </c>
      <c r="D69" s="6" t="s">
        <v>237</v>
      </c>
      <c r="E69" s="14">
        <v>145000</v>
      </c>
      <c r="F69" s="6" t="s">
        <v>263</v>
      </c>
    </row>
    <row r="70" spans="1:6" ht="16.8" x14ac:dyDescent="0.25">
      <c r="A70" s="6">
        <v>14</v>
      </c>
      <c r="B70" s="6">
        <v>106730</v>
      </c>
      <c r="C70" s="7" t="s">
        <v>18</v>
      </c>
      <c r="D70" s="6" t="s">
        <v>237</v>
      </c>
      <c r="E70" s="14">
        <v>145000</v>
      </c>
      <c r="F70" s="6" t="s">
        <v>263</v>
      </c>
    </row>
    <row r="71" spans="1:6" ht="16.8" x14ac:dyDescent="0.25">
      <c r="A71" s="6">
        <v>15</v>
      </c>
      <c r="B71" s="6">
        <v>106731</v>
      </c>
      <c r="C71" s="7" t="s">
        <v>32</v>
      </c>
      <c r="D71" s="6" t="s">
        <v>237</v>
      </c>
      <c r="E71" s="14">
        <v>145000</v>
      </c>
      <c r="F71" s="6" t="s">
        <v>263</v>
      </c>
    </row>
    <row r="72" spans="1:6" ht="16.8" x14ac:dyDescent="0.25">
      <c r="A72" s="6">
        <v>16</v>
      </c>
      <c r="B72" s="6">
        <v>106732</v>
      </c>
      <c r="C72" s="7" t="s">
        <v>66</v>
      </c>
      <c r="D72" s="6" t="s">
        <v>208</v>
      </c>
      <c r="E72" s="14">
        <v>145000</v>
      </c>
      <c r="F72" s="6" t="s">
        <v>263</v>
      </c>
    </row>
    <row r="73" spans="1:6" ht="16.8" x14ac:dyDescent="0.25">
      <c r="A73" s="6">
        <v>17</v>
      </c>
      <c r="B73" s="6">
        <v>106733</v>
      </c>
      <c r="C73" s="7" t="s">
        <v>81</v>
      </c>
      <c r="D73" s="6" t="s">
        <v>238</v>
      </c>
      <c r="E73" s="14">
        <v>145000</v>
      </c>
      <c r="F73" s="6" t="s">
        <v>263</v>
      </c>
    </row>
    <row r="74" spans="1:6" ht="16.8" x14ac:dyDescent="0.25">
      <c r="A74" s="6">
        <v>18</v>
      </c>
      <c r="B74" s="6">
        <v>106734</v>
      </c>
      <c r="C74" s="7" t="s">
        <v>144</v>
      </c>
      <c r="D74" s="6" t="s">
        <v>206</v>
      </c>
      <c r="E74" s="14">
        <v>145000</v>
      </c>
      <c r="F74" s="6" t="s">
        <v>263</v>
      </c>
    </row>
    <row r="75" spans="1:6" ht="16.8" x14ac:dyDescent="0.25">
      <c r="A75" s="6">
        <v>19</v>
      </c>
      <c r="B75" s="6">
        <v>106735</v>
      </c>
      <c r="C75" s="7" t="s">
        <v>137</v>
      </c>
      <c r="D75" s="6" t="s">
        <v>240</v>
      </c>
      <c r="E75" s="14">
        <v>145000</v>
      </c>
      <c r="F75" s="6" t="s">
        <v>263</v>
      </c>
    </row>
    <row r="76" spans="1:6" ht="16.8" x14ac:dyDescent="0.25">
      <c r="A76" s="6">
        <v>20</v>
      </c>
      <c r="B76" s="6">
        <v>106736</v>
      </c>
      <c r="C76" s="7" t="s">
        <v>64</v>
      </c>
      <c r="D76" s="6" t="s">
        <v>240</v>
      </c>
      <c r="E76" s="14">
        <v>145000</v>
      </c>
      <c r="F76" s="6" t="s">
        <v>263</v>
      </c>
    </row>
    <row r="77" spans="1:6" ht="16.8" x14ac:dyDescent="0.25">
      <c r="A77" s="6">
        <v>21</v>
      </c>
      <c r="B77" s="6">
        <v>106737</v>
      </c>
      <c r="C77" s="7" t="s">
        <v>39</v>
      </c>
      <c r="D77" s="6" t="s">
        <v>233</v>
      </c>
      <c r="E77" s="14">
        <v>145000</v>
      </c>
      <c r="F77" s="6" t="s">
        <v>263</v>
      </c>
    </row>
    <row r="78" spans="1:6" ht="16.8" x14ac:dyDescent="0.25">
      <c r="A78" s="6">
        <v>22</v>
      </c>
      <c r="B78" s="6">
        <v>106738</v>
      </c>
      <c r="C78" s="7" t="s">
        <v>51</v>
      </c>
      <c r="D78" s="6" t="s">
        <v>234</v>
      </c>
      <c r="E78" s="14">
        <v>145000</v>
      </c>
      <c r="F78" s="6" t="s">
        <v>263</v>
      </c>
    </row>
    <row r="79" spans="1:6" ht="16.8" x14ac:dyDescent="0.25">
      <c r="A79" s="6">
        <v>23</v>
      </c>
      <c r="B79" s="6">
        <v>106739</v>
      </c>
      <c r="C79" s="7" t="s">
        <v>16</v>
      </c>
      <c r="D79" s="6" t="s">
        <v>233</v>
      </c>
      <c r="E79" s="14">
        <v>145000</v>
      </c>
      <c r="F79" s="6" t="s">
        <v>263</v>
      </c>
    </row>
    <row r="80" spans="1:6" ht="16.8" x14ac:dyDescent="0.25">
      <c r="A80" s="6">
        <v>24</v>
      </c>
      <c r="B80" s="6">
        <v>106740</v>
      </c>
      <c r="C80" s="7" t="s">
        <v>13</v>
      </c>
      <c r="D80" s="6" t="s">
        <v>241</v>
      </c>
      <c r="E80" s="14">
        <v>145000</v>
      </c>
      <c r="F80" s="6" t="s">
        <v>263</v>
      </c>
    </row>
    <row r="81" spans="1:6" ht="16.8" x14ac:dyDescent="0.25">
      <c r="A81" s="6">
        <v>25</v>
      </c>
      <c r="B81" s="6">
        <v>106741</v>
      </c>
      <c r="C81" s="7" t="s">
        <v>22</v>
      </c>
      <c r="D81" s="6" t="s">
        <v>233</v>
      </c>
      <c r="E81" s="14">
        <v>145000</v>
      </c>
      <c r="F81" s="6" t="s">
        <v>263</v>
      </c>
    </row>
    <row r="82" spans="1:6" ht="16.8" x14ac:dyDescent="0.25">
      <c r="A82" s="6">
        <v>26</v>
      </c>
      <c r="B82" s="6">
        <v>106742</v>
      </c>
      <c r="C82" s="7" t="s">
        <v>97</v>
      </c>
      <c r="D82" s="6" t="s">
        <v>236</v>
      </c>
      <c r="E82" s="14">
        <v>145000</v>
      </c>
      <c r="F82" s="6" t="s">
        <v>263</v>
      </c>
    </row>
    <row r="83" spans="1:6" ht="16.8" x14ac:dyDescent="0.25">
      <c r="A83" s="6">
        <v>27</v>
      </c>
      <c r="B83" s="6">
        <v>106743</v>
      </c>
      <c r="C83" s="7" t="s">
        <v>150</v>
      </c>
      <c r="D83" s="6" t="s">
        <v>242</v>
      </c>
      <c r="E83" s="14">
        <v>145000</v>
      </c>
      <c r="F83" s="6" t="s">
        <v>263</v>
      </c>
    </row>
    <row r="84" spans="1:6" ht="16.8" x14ac:dyDescent="0.25">
      <c r="A84" s="6">
        <v>28</v>
      </c>
      <c r="B84" s="6">
        <v>106744</v>
      </c>
      <c r="C84" s="7" t="s">
        <v>36</v>
      </c>
      <c r="D84" s="6" t="s">
        <v>234</v>
      </c>
      <c r="E84" s="14">
        <v>145000</v>
      </c>
      <c r="F84" s="6" t="s">
        <v>263</v>
      </c>
    </row>
    <row r="85" spans="1:6" ht="16.8" x14ac:dyDescent="0.25">
      <c r="A85" s="6">
        <v>29</v>
      </c>
      <c r="B85" s="6">
        <v>106745</v>
      </c>
      <c r="C85" s="7" t="s">
        <v>23</v>
      </c>
      <c r="D85" s="6" t="s">
        <v>233</v>
      </c>
      <c r="E85" s="14">
        <v>145000</v>
      </c>
      <c r="F85" s="6" t="s">
        <v>263</v>
      </c>
    </row>
    <row r="86" spans="1:6" ht="16.8" x14ac:dyDescent="0.25">
      <c r="A86" s="6">
        <v>30</v>
      </c>
      <c r="B86" s="6">
        <v>106746</v>
      </c>
      <c r="C86" s="7" t="s">
        <v>24</v>
      </c>
      <c r="D86" s="6" t="s">
        <v>208</v>
      </c>
      <c r="E86" s="14">
        <v>145000</v>
      </c>
      <c r="F86" s="6" t="s">
        <v>263</v>
      </c>
    </row>
    <row r="87" spans="1:6" ht="16.8" x14ac:dyDescent="0.25">
      <c r="A87" s="6">
        <v>31</v>
      </c>
      <c r="B87" s="6">
        <v>106747</v>
      </c>
      <c r="C87" s="7" t="s">
        <v>86</v>
      </c>
      <c r="D87" s="6" t="s">
        <v>234</v>
      </c>
      <c r="E87" s="14">
        <v>145000</v>
      </c>
      <c r="F87" s="6" t="s">
        <v>263</v>
      </c>
    </row>
    <row r="88" spans="1:6" ht="16.8" x14ac:dyDescent="0.25">
      <c r="A88" s="6">
        <v>32</v>
      </c>
      <c r="B88" s="6">
        <v>106748</v>
      </c>
      <c r="C88" s="7" t="s">
        <v>171</v>
      </c>
      <c r="D88" s="6" t="s">
        <v>234</v>
      </c>
      <c r="E88" s="14">
        <v>145000</v>
      </c>
      <c r="F88" s="6" t="s">
        <v>263</v>
      </c>
    </row>
    <row r="89" spans="1:6" ht="16.8" x14ac:dyDescent="0.25">
      <c r="A89" s="6">
        <v>33</v>
      </c>
      <c r="B89" s="6">
        <v>106749</v>
      </c>
      <c r="C89" s="7" t="s">
        <v>156</v>
      </c>
      <c r="D89" s="6" t="s">
        <v>242</v>
      </c>
      <c r="E89" s="14">
        <v>145000</v>
      </c>
      <c r="F89" s="6" t="s">
        <v>263</v>
      </c>
    </row>
    <row r="90" spans="1:6" ht="16.8" x14ac:dyDescent="0.25">
      <c r="A90" s="6">
        <v>34</v>
      </c>
      <c r="B90" s="6">
        <v>106750</v>
      </c>
      <c r="C90" s="7" t="s">
        <v>99</v>
      </c>
      <c r="D90" s="6" t="s">
        <v>240</v>
      </c>
      <c r="E90" s="14">
        <v>145000</v>
      </c>
      <c r="F90" s="6" t="s">
        <v>263</v>
      </c>
    </row>
    <row r="91" spans="1:6" ht="16.8" x14ac:dyDescent="0.25">
      <c r="A91" s="6">
        <v>35</v>
      </c>
      <c r="B91" s="6">
        <v>105801</v>
      </c>
      <c r="C91" s="7" t="s">
        <v>100</v>
      </c>
      <c r="D91" s="6" t="s">
        <v>240</v>
      </c>
      <c r="E91" s="14">
        <v>145000</v>
      </c>
      <c r="F91" s="6" t="s">
        <v>263</v>
      </c>
    </row>
    <row r="92" spans="1:6" ht="16.8" x14ac:dyDescent="0.25">
      <c r="A92" s="6">
        <v>36</v>
      </c>
      <c r="B92" s="6">
        <v>105802</v>
      </c>
      <c r="C92" s="7" t="s">
        <v>193</v>
      </c>
      <c r="D92" s="6" t="s">
        <v>243</v>
      </c>
      <c r="E92" s="14">
        <v>145000</v>
      </c>
      <c r="F92" s="6" t="s">
        <v>263</v>
      </c>
    </row>
    <row r="93" spans="1:6" ht="16.8" x14ac:dyDescent="0.25">
      <c r="A93" s="6">
        <v>37</v>
      </c>
      <c r="B93" s="6">
        <v>105803</v>
      </c>
      <c r="C93" s="7" t="s">
        <v>120</v>
      </c>
      <c r="D93" s="6" t="s">
        <v>240</v>
      </c>
      <c r="E93" s="14">
        <v>145000</v>
      </c>
      <c r="F93" s="6" t="s">
        <v>263</v>
      </c>
    </row>
    <row r="94" spans="1:6" ht="16.8" x14ac:dyDescent="0.25">
      <c r="A94" s="6">
        <v>38</v>
      </c>
      <c r="B94" s="6">
        <v>105804</v>
      </c>
      <c r="C94" s="7" t="s">
        <v>138</v>
      </c>
      <c r="D94" s="6" t="s">
        <v>240</v>
      </c>
      <c r="E94" s="14">
        <v>145000</v>
      </c>
      <c r="F94" s="6" t="s">
        <v>263</v>
      </c>
    </row>
    <row r="95" spans="1:6" ht="16.8" x14ac:dyDescent="0.25">
      <c r="A95" s="6">
        <v>39</v>
      </c>
      <c r="B95" s="6">
        <v>105805</v>
      </c>
      <c r="C95" s="7" t="s">
        <v>244</v>
      </c>
      <c r="D95" s="6" t="s">
        <v>233</v>
      </c>
      <c r="E95" s="14">
        <v>145000</v>
      </c>
      <c r="F95" s="6" t="s">
        <v>263</v>
      </c>
    </row>
    <row r="96" spans="1:6" ht="16.8" x14ac:dyDescent="0.25">
      <c r="A96" s="6">
        <v>40</v>
      </c>
      <c r="B96" s="6">
        <v>105806</v>
      </c>
      <c r="C96" s="7" t="s">
        <v>15</v>
      </c>
      <c r="D96" s="6" t="s">
        <v>233</v>
      </c>
      <c r="E96" s="14">
        <v>145000</v>
      </c>
      <c r="F96" s="6" t="s">
        <v>263</v>
      </c>
    </row>
    <row r="97" spans="1:6" ht="16.8" x14ac:dyDescent="0.25">
      <c r="A97" s="6">
        <v>41</v>
      </c>
      <c r="B97" s="6">
        <v>105807</v>
      </c>
      <c r="C97" s="7" t="s">
        <v>131</v>
      </c>
      <c r="D97" s="6" t="s">
        <v>233</v>
      </c>
      <c r="E97" s="14">
        <v>145000</v>
      </c>
      <c r="F97" s="6" t="s">
        <v>263</v>
      </c>
    </row>
    <row r="98" spans="1:6" ht="16.8" x14ac:dyDescent="0.25">
      <c r="A98" s="6">
        <v>42</v>
      </c>
      <c r="B98" s="6">
        <v>105808</v>
      </c>
      <c r="C98" s="7" t="s">
        <v>34</v>
      </c>
      <c r="D98" s="6" t="s">
        <v>233</v>
      </c>
      <c r="E98" s="14">
        <v>145000</v>
      </c>
      <c r="F98" s="6" t="s">
        <v>263</v>
      </c>
    </row>
    <row r="99" spans="1:6" ht="16.8" x14ac:dyDescent="0.25">
      <c r="A99" s="6">
        <v>43</v>
      </c>
      <c r="B99" s="6">
        <v>105809</v>
      </c>
      <c r="C99" s="7" t="s">
        <v>245</v>
      </c>
      <c r="D99" s="6" t="s">
        <v>233</v>
      </c>
      <c r="E99" s="14">
        <v>145000</v>
      </c>
      <c r="F99" s="6" t="s">
        <v>263</v>
      </c>
    </row>
    <row r="100" spans="1:6" ht="16.8" x14ac:dyDescent="0.25">
      <c r="A100" s="6">
        <v>44</v>
      </c>
      <c r="B100" s="6">
        <v>105810</v>
      </c>
      <c r="C100" s="7" t="s">
        <v>19</v>
      </c>
      <c r="D100" s="6" t="s">
        <v>246</v>
      </c>
      <c r="E100" s="14">
        <v>145000</v>
      </c>
      <c r="F100" s="6" t="s">
        <v>263</v>
      </c>
    </row>
    <row r="101" spans="1:6" ht="16.8" x14ac:dyDescent="0.25">
      <c r="A101" s="6">
        <v>45</v>
      </c>
      <c r="B101" s="6">
        <v>105811</v>
      </c>
      <c r="C101" s="7" t="s">
        <v>9</v>
      </c>
      <c r="D101" s="6" t="s">
        <v>239</v>
      </c>
      <c r="E101" s="14">
        <v>145000</v>
      </c>
      <c r="F101" s="6" t="s">
        <v>263</v>
      </c>
    </row>
    <row r="102" spans="1:6" ht="16.8" x14ac:dyDescent="0.25">
      <c r="A102" s="6">
        <v>46</v>
      </c>
      <c r="B102" s="6">
        <v>105812</v>
      </c>
      <c r="C102" s="7" t="s">
        <v>38</v>
      </c>
      <c r="D102" s="6" t="s">
        <v>233</v>
      </c>
      <c r="E102" s="14">
        <v>145000</v>
      </c>
      <c r="F102" s="6" t="s">
        <v>263</v>
      </c>
    </row>
    <row r="103" spans="1:6" ht="16.8" x14ac:dyDescent="0.25">
      <c r="A103" s="6">
        <v>47</v>
      </c>
      <c r="B103" s="6">
        <v>105813</v>
      </c>
      <c r="C103" s="7" t="s">
        <v>30</v>
      </c>
      <c r="D103" s="6" t="s">
        <v>239</v>
      </c>
      <c r="E103" s="14">
        <v>145000</v>
      </c>
      <c r="F103" s="6" t="s">
        <v>263</v>
      </c>
    </row>
    <row r="104" spans="1:6" ht="16.8" x14ac:dyDescent="0.25">
      <c r="A104" s="6">
        <v>48</v>
      </c>
      <c r="B104" s="6">
        <v>105814</v>
      </c>
      <c r="C104" s="7" t="s">
        <v>11</v>
      </c>
      <c r="D104" s="6" t="s">
        <v>239</v>
      </c>
      <c r="E104" s="14">
        <v>145000</v>
      </c>
      <c r="F104" s="6" t="s">
        <v>263</v>
      </c>
    </row>
    <row r="105" spans="1:6" ht="16.8" x14ac:dyDescent="0.25">
      <c r="A105" s="6">
        <v>49</v>
      </c>
      <c r="B105" s="6">
        <v>105815</v>
      </c>
      <c r="C105" s="7" t="s">
        <v>14</v>
      </c>
      <c r="D105" s="6" t="s">
        <v>239</v>
      </c>
      <c r="E105" s="14">
        <v>145000</v>
      </c>
      <c r="F105" s="6" t="s">
        <v>263</v>
      </c>
    </row>
    <row r="106" spans="1:6" ht="16.8" x14ac:dyDescent="0.25">
      <c r="A106" s="6">
        <v>50</v>
      </c>
      <c r="B106" s="6">
        <v>105816</v>
      </c>
      <c r="C106" s="7" t="s">
        <v>110</v>
      </c>
      <c r="D106" s="6" t="s">
        <v>240</v>
      </c>
      <c r="E106" s="14">
        <v>145000</v>
      </c>
      <c r="F106" s="6" t="s">
        <v>263</v>
      </c>
    </row>
    <row r="107" spans="1:6" ht="16.8" x14ac:dyDescent="0.25">
      <c r="A107" s="6">
        <v>51</v>
      </c>
      <c r="B107" s="6">
        <v>105817</v>
      </c>
      <c r="C107" s="7" t="s">
        <v>146</v>
      </c>
      <c r="D107" s="6" t="s">
        <v>240</v>
      </c>
      <c r="E107" s="14">
        <v>145000</v>
      </c>
      <c r="F107" s="6" t="s">
        <v>263</v>
      </c>
    </row>
    <row r="108" spans="1:6" ht="16.8" x14ac:dyDescent="0.25">
      <c r="A108" s="6">
        <v>52</v>
      </c>
      <c r="B108" s="6">
        <v>105818</v>
      </c>
      <c r="C108" s="7" t="s">
        <v>77</v>
      </c>
      <c r="D108" s="6" t="s">
        <v>240</v>
      </c>
      <c r="E108" s="14">
        <v>145000</v>
      </c>
      <c r="F108" s="6" t="s">
        <v>263</v>
      </c>
    </row>
    <row r="109" spans="1:6" ht="16.8" x14ac:dyDescent="0.25">
      <c r="A109" s="6">
        <v>53</v>
      </c>
      <c r="B109" s="6">
        <v>105819</v>
      </c>
      <c r="C109" s="7" t="s">
        <v>103</v>
      </c>
      <c r="D109" s="6" t="s">
        <v>247</v>
      </c>
      <c r="E109" s="14">
        <v>145000</v>
      </c>
      <c r="F109" s="6" t="s">
        <v>263</v>
      </c>
    </row>
    <row r="110" spans="1:6" ht="16.8" x14ac:dyDescent="0.25">
      <c r="A110" s="6">
        <v>54</v>
      </c>
      <c r="B110" s="6">
        <v>105820</v>
      </c>
      <c r="C110" s="7" t="s">
        <v>56</v>
      </c>
      <c r="D110" s="6" t="s">
        <v>241</v>
      </c>
      <c r="E110" s="14">
        <v>145000</v>
      </c>
      <c r="F110" s="6" t="s">
        <v>263</v>
      </c>
    </row>
    <row r="111" spans="1:6" ht="16.8" x14ac:dyDescent="0.25">
      <c r="A111" s="6">
        <v>55</v>
      </c>
      <c r="B111" s="6">
        <v>105821</v>
      </c>
      <c r="C111" s="7" t="s">
        <v>186</v>
      </c>
      <c r="D111" s="6" t="s">
        <v>208</v>
      </c>
      <c r="E111" s="14">
        <v>145000</v>
      </c>
      <c r="F111" s="6" t="s">
        <v>263</v>
      </c>
    </row>
    <row r="112" spans="1:6" ht="16.8" x14ac:dyDescent="0.25">
      <c r="A112" s="6">
        <v>56</v>
      </c>
      <c r="B112" s="6">
        <v>105822</v>
      </c>
      <c r="C112" s="7" t="s">
        <v>133</v>
      </c>
      <c r="D112" s="6" t="s">
        <v>236</v>
      </c>
      <c r="E112" s="14">
        <v>145000</v>
      </c>
      <c r="F112" s="6" t="s">
        <v>263</v>
      </c>
    </row>
    <row r="113" spans="1:6" ht="16.8" x14ac:dyDescent="0.25">
      <c r="A113" s="6">
        <v>57</v>
      </c>
      <c r="B113" s="6">
        <v>105823</v>
      </c>
      <c r="C113" s="7" t="s">
        <v>116</v>
      </c>
      <c r="D113" s="6" t="s">
        <v>248</v>
      </c>
      <c r="E113" s="14">
        <v>145000</v>
      </c>
      <c r="F113" s="6" t="s">
        <v>263</v>
      </c>
    </row>
    <row r="114" spans="1:6" ht="16.8" x14ac:dyDescent="0.25">
      <c r="A114" s="6">
        <v>58</v>
      </c>
      <c r="B114" s="6">
        <v>105824</v>
      </c>
      <c r="C114" s="7" t="s">
        <v>179</v>
      </c>
      <c r="D114" s="6" t="s">
        <v>249</v>
      </c>
      <c r="E114" s="14">
        <v>145000</v>
      </c>
      <c r="F114" s="6" t="s">
        <v>263</v>
      </c>
    </row>
    <row r="115" spans="1:6" ht="16.8" x14ac:dyDescent="0.25">
      <c r="A115" s="6">
        <v>59</v>
      </c>
      <c r="B115" s="6">
        <v>105825</v>
      </c>
      <c r="C115" s="7" t="s">
        <v>35</v>
      </c>
      <c r="D115" s="6" t="s">
        <v>250</v>
      </c>
      <c r="E115" s="14">
        <v>145000</v>
      </c>
      <c r="F115" s="6" t="s">
        <v>263</v>
      </c>
    </row>
    <row r="116" spans="1:6" ht="16.8" x14ac:dyDescent="0.25">
      <c r="A116" s="6">
        <v>60</v>
      </c>
      <c r="B116" s="6">
        <v>105826</v>
      </c>
      <c r="C116" s="7" t="s">
        <v>251</v>
      </c>
      <c r="D116" s="6" t="s">
        <v>247</v>
      </c>
      <c r="E116" s="14">
        <v>145000</v>
      </c>
      <c r="F116" s="6" t="s">
        <v>263</v>
      </c>
    </row>
    <row r="117" spans="1:6" ht="16.8" x14ac:dyDescent="0.25">
      <c r="A117" s="6">
        <v>61</v>
      </c>
      <c r="B117" s="6">
        <v>105827</v>
      </c>
      <c r="C117" s="7" t="s">
        <v>26</v>
      </c>
      <c r="D117" s="6" t="s">
        <v>252</v>
      </c>
      <c r="E117" s="14">
        <v>145000</v>
      </c>
      <c r="F117" s="6" t="s">
        <v>263</v>
      </c>
    </row>
    <row r="118" spans="1:6" ht="16.8" x14ac:dyDescent="0.25">
      <c r="A118" s="6">
        <v>62</v>
      </c>
      <c r="B118" s="6">
        <v>105828</v>
      </c>
      <c r="C118" s="7" t="s">
        <v>119</v>
      </c>
      <c r="D118" s="6" t="s">
        <v>253</v>
      </c>
      <c r="E118" s="14">
        <v>145000</v>
      </c>
      <c r="F118" s="6" t="s">
        <v>263</v>
      </c>
    </row>
    <row r="119" spans="1:6" ht="16.8" x14ac:dyDescent="0.25">
      <c r="A119" s="6">
        <v>63</v>
      </c>
      <c r="B119" s="6">
        <v>105829</v>
      </c>
      <c r="C119" s="7" t="s">
        <v>107</v>
      </c>
      <c r="D119" s="6" t="s">
        <v>243</v>
      </c>
      <c r="E119" s="14">
        <v>145000</v>
      </c>
      <c r="F119" s="6" t="s">
        <v>263</v>
      </c>
    </row>
    <row r="120" spans="1:6" ht="16.8" x14ac:dyDescent="0.25">
      <c r="A120" s="6">
        <v>64</v>
      </c>
      <c r="B120" s="6">
        <v>105830</v>
      </c>
      <c r="C120" s="7" t="s">
        <v>189</v>
      </c>
      <c r="D120" s="6" t="s">
        <v>209</v>
      </c>
      <c r="E120" s="14">
        <v>145000</v>
      </c>
      <c r="F120" s="6" t="s">
        <v>263</v>
      </c>
    </row>
    <row r="121" spans="1:6" ht="16.8" x14ac:dyDescent="0.25">
      <c r="A121" s="6">
        <v>65</v>
      </c>
      <c r="B121" s="6">
        <v>105831</v>
      </c>
      <c r="C121" s="7" t="s">
        <v>43</v>
      </c>
      <c r="D121" s="6" t="s">
        <v>254</v>
      </c>
      <c r="E121" s="14">
        <v>145000</v>
      </c>
      <c r="F121" s="6" t="s">
        <v>263</v>
      </c>
    </row>
    <row r="122" spans="1:6" ht="16.8" x14ac:dyDescent="0.25">
      <c r="A122" s="6">
        <v>66</v>
      </c>
      <c r="B122" s="6">
        <v>105832</v>
      </c>
      <c r="C122" s="7" t="s">
        <v>90</v>
      </c>
      <c r="D122" s="6" t="s">
        <v>248</v>
      </c>
      <c r="E122" s="14">
        <v>145000</v>
      </c>
      <c r="F122" s="6" t="s">
        <v>263</v>
      </c>
    </row>
    <row r="123" spans="1:6" ht="16.8" x14ac:dyDescent="0.25">
      <c r="A123" s="6">
        <v>67</v>
      </c>
      <c r="B123" s="6">
        <v>106767</v>
      </c>
      <c r="C123" s="7" t="s">
        <v>181</v>
      </c>
      <c r="D123" s="6"/>
      <c r="E123" s="14"/>
      <c r="F123" s="6"/>
    </row>
    <row r="124" spans="1:6" ht="16.8" x14ac:dyDescent="0.25">
      <c r="A124" s="6">
        <v>68</v>
      </c>
      <c r="B124" s="6">
        <v>106768</v>
      </c>
      <c r="C124" s="7" t="s">
        <v>160</v>
      </c>
      <c r="D124" s="6" t="s">
        <v>210</v>
      </c>
      <c r="E124" s="14">
        <v>125000</v>
      </c>
      <c r="F124" s="6" t="s">
        <v>264</v>
      </c>
    </row>
    <row r="125" spans="1:6" ht="16.8" x14ac:dyDescent="0.25">
      <c r="A125" s="6">
        <v>69</v>
      </c>
      <c r="B125" s="6">
        <v>106769</v>
      </c>
      <c r="C125" s="7" t="s">
        <v>76</v>
      </c>
      <c r="D125" s="6" t="s">
        <v>255</v>
      </c>
      <c r="E125" s="14">
        <v>125000</v>
      </c>
      <c r="F125" s="6" t="s">
        <v>264</v>
      </c>
    </row>
    <row r="126" spans="1:6" ht="16.8" x14ac:dyDescent="0.25">
      <c r="A126" s="6">
        <v>70</v>
      </c>
      <c r="B126" s="6">
        <v>106770</v>
      </c>
      <c r="C126" s="7" t="s">
        <v>167</v>
      </c>
      <c r="D126" s="6" t="s">
        <v>255</v>
      </c>
      <c r="E126" s="14">
        <v>125000</v>
      </c>
      <c r="F126" s="6" t="s">
        <v>264</v>
      </c>
    </row>
    <row r="127" spans="1:6" ht="16.8" x14ac:dyDescent="0.25">
      <c r="A127" s="6">
        <v>71</v>
      </c>
      <c r="B127" s="6">
        <v>106771</v>
      </c>
      <c r="C127" s="7" t="s">
        <v>164</v>
      </c>
      <c r="D127" s="6" t="s">
        <v>255</v>
      </c>
      <c r="E127" s="14">
        <v>125000</v>
      </c>
      <c r="F127" s="6" t="s">
        <v>264</v>
      </c>
    </row>
    <row r="128" spans="1:6" ht="16.8" x14ac:dyDescent="0.25">
      <c r="A128" s="6">
        <v>72</v>
      </c>
      <c r="B128" s="6">
        <v>106772</v>
      </c>
      <c r="C128" s="7" t="s">
        <v>162</v>
      </c>
      <c r="D128" s="6" t="s">
        <v>255</v>
      </c>
      <c r="E128" s="14">
        <v>125000</v>
      </c>
      <c r="F128" s="6" t="s">
        <v>264</v>
      </c>
    </row>
    <row r="129" spans="1:6" ht="16.8" x14ac:dyDescent="0.25">
      <c r="A129" s="6">
        <v>73</v>
      </c>
      <c r="B129" s="6">
        <v>106773</v>
      </c>
      <c r="C129" s="7" t="s">
        <v>74</v>
      </c>
      <c r="D129" s="6" t="s">
        <v>210</v>
      </c>
      <c r="E129" s="14">
        <v>125000</v>
      </c>
      <c r="F129" s="6" t="s">
        <v>264</v>
      </c>
    </row>
    <row r="130" spans="1:6" ht="16.8" x14ac:dyDescent="0.25">
      <c r="A130" s="6">
        <v>74</v>
      </c>
      <c r="B130" s="6">
        <v>106774</v>
      </c>
      <c r="C130" s="7" t="s">
        <v>159</v>
      </c>
      <c r="D130" s="6" t="s">
        <v>210</v>
      </c>
      <c r="E130" s="14">
        <v>125000</v>
      </c>
      <c r="F130" s="6" t="s">
        <v>264</v>
      </c>
    </row>
    <row r="131" spans="1:6" ht="16.8" x14ac:dyDescent="0.25">
      <c r="A131" s="6">
        <v>75</v>
      </c>
      <c r="B131" s="6">
        <v>106775</v>
      </c>
      <c r="C131" s="7" t="s">
        <v>73</v>
      </c>
      <c r="D131" s="6" t="s">
        <v>210</v>
      </c>
      <c r="E131" s="14">
        <v>125000</v>
      </c>
      <c r="F131" s="6" t="s">
        <v>264</v>
      </c>
    </row>
    <row r="132" spans="1:6" ht="16.8" x14ac:dyDescent="0.25">
      <c r="A132" s="6">
        <v>76</v>
      </c>
      <c r="B132" s="6">
        <v>105416</v>
      </c>
      <c r="C132" s="7" t="s">
        <v>174</v>
      </c>
      <c r="D132" s="6" t="s">
        <v>256</v>
      </c>
      <c r="E132" s="14">
        <v>80000</v>
      </c>
      <c r="F132" s="5" t="s">
        <v>258</v>
      </c>
    </row>
    <row r="133" spans="1:6" ht="16.8" x14ac:dyDescent="0.25">
      <c r="A133" s="6">
        <v>77</v>
      </c>
      <c r="B133" s="6">
        <v>105417</v>
      </c>
      <c r="C133" s="7" t="s">
        <v>153</v>
      </c>
      <c r="D133" s="6" t="s">
        <v>257</v>
      </c>
      <c r="E133" s="14">
        <v>80000</v>
      </c>
      <c r="F133" s="5" t="s">
        <v>258</v>
      </c>
    </row>
    <row r="134" spans="1:6" ht="16.8" x14ac:dyDescent="0.25">
      <c r="A134" s="6">
        <v>78</v>
      </c>
      <c r="B134" s="6">
        <v>105418</v>
      </c>
      <c r="C134" s="7" t="s">
        <v>126</v>
      </c>
      <c r="D134" s="6" t="s">
        <v>257</v>
      </c>
      <c r="E134" s="14">
        <v>80000</v>
      </c>
      <c r="F134" s="5" t="s">
        <v>258</v>
      </c>
    </row>
    <row r="135" spans="1:6" ht="16.8" x14ac:dyDescent="0.25">
      <c r="A135" s="6">
        <v>79</v>
      </c>
      <c r="B135" s="6">
        <v>105419</v>
      </c>
      <c r="C135" s="7" t="s">
        <v>127</v>
      </c>
      <c r="D135" s="6" t="s">
        <v>233</v>
      </c>
      <c r="E135" s="14">
        <v>100000</v>
      </c>
      <c r="F135" s="5" t="s">
        <v>259</v>
      </c>
    </row>
    <row r="136" spans="1:6" ht="16.8" x14ac:dyDescent="0.25">
      <c r="A136" s="6">
        <v>80</v>
      </c>
      <c r="B136" s="6">
        <v>105420</v>
      </c>
      <c r="C136" s="7" t="s">
        <v>191</v>
      </c>
      <c r="D136" s="6" t="s">
        <v>201</v>
      </c>
      <c r="E136" s="14">
        <v>80000</v>
      </c>
      <c r="F136" s="5" t="s">
        <v>258</v>
      </c>
    </row>
    <row r="137" spans="1:6" ht="16.8" x14ac:dyDescent="0.25">
      <c r="A137" s="6">
        <v>81</v>
      </c>
      <c r="B137" s="6">
        <v>105421</v>
      </c>
      <c r="C137" s="7" t="s">
        <v>112</v>
      </c>
      <c r="D137" s="6" t="s">
        <v>246</v>
      </c>
      <c r="E137" s="14">
        <v>100000</v>
      </c>
      <c r="F137" s="5" t="s">
        <v>259</v>
      </c>
    </row>
    <row r="138" spans="1:6" ht="16.8" x14ac:dyDescent="0.25">
      <c r="A138" s="6">
        <v>82</v>
      </c>
      <c r="B138" s="6">
        <v>105422</v>
      </c>
      <c r="C138" s="7" t="s">
        <v>113</v>
      </c>
      <c r="D138" s="6" t="s">
        <v>246</v>
      </c>
      <c r="E138" s="14">
        <v>100000</v>
      </c>
      <c r="F138" s="5" t="s">
        <v>259</v>
      </c>
    </row>
    <row r="139" spans="1:6" ht="16.8" x14ac:dyDescent="0.25">
      <c r="A139" s="6">
        <v>83</v>
      </c>
      <c r="B139" s="6">
        <v>105423</v>
      </c>
      <c r="C139" s="7" t="s">
        <v>28</v>
      </c>
      <c r="D139" s="6" t="s">
        <v>239</v>
      </c>
      <c r="E139" s="14">
        <v>100000</v>
      </c>
      <c r="F139" s="5" t="s">
        <v>259</v>
      </c>
    </row>
    <row r="140" spans="1:6" ht="16.8" x14ac:dyDescent="0.3">
      <c r="A140" s="58" t="s">
        <v>37</v>
      </c>
      <c r="B140" s="59"/>
      <c r="C140" s="59"/>
      <c r="D140" s="59"/>
      <c r="E140" s="15">
        <f>SUM(E57:E139)</f>
        <v>11290000</v>
      </c>
      <c r="F140" s="4"/>
    </row>
    <row r="141" spans="1:6" ht="16.8" x14ac:dyDescent="0.3">
      <c r="A141" s="60" t="s">
        <v>260</v>
      </c>
      <c r="B141" s="61"/>
      <c r="C141" s="61"/>
      <c r="D141" s="61"/>
      <c r="E141" s="61"/>
      <c r="F141" s="62"/>
    </row>
    <row r="142" spans="1:6" ht="16.8" x14ac:dyDescent="0.3">
      <c r="A142" s="63" t="s">
        <v>261</v>
      </c>
      <c r="B142" s="63"/>
      <c r="C142" s="63"/>
      <c r="D142" s="63"/>
      <c r="E142" s="63"/>
      <c r="F142" s="63"/>
    </row>
    <row r="143" spans="1:6" ht="16.8" x14ac:dyDescent="0.3">
      <c r="A143" s="55" t="s">
        <v>223</v>
      </c>
      <c r="B143" s="55"/>
      <c r="C143" s="55"/>
      <c r="D143" s="55" t="s">
        <v>49</v>
      </c>
      <c r="E143" s="55"/>
      <c r="F143" s="55"/>
    </row>
    <row r="144" spans="1:6" ht="18" x14ac:dyDescent="0.35">
      <c r="A144" s="56" t="s">
        <v>0</v>
      </c>
      <c r="B144" s="56"/>
      <c r="C144" s="56"/>
      <c r="D144" s="56"/>
      <c r="E144" s="56"/>
      <c r="F144" s="56"/>
    </row>
    <row r="145" spans="1:6" ht="18" x14ac:dyDescent="0.35">
      <c r="A145" s="56" t="s">
        <v>187</v>
      </c>
      <c r="B145" s="56"/>
      <c r="C145" s="56"/>
      <c r="D145" s="56"/>
      <c r="E145" s="56"/>
      <c r="F145" s="56"/>
    </row>
    <row r="146" spans="1:6" ht="15.6" x14ac:dyDescent="0.3">
      <c r="A146" s="1"/>
      <c r="E146" s="9"/>
    </row>
    <row r="147" spans="1:6" ht="20.399999999999999" x14ac:dyDescent="0.35">
      <c r="A147" s="72" t="s">
        <v>196</v>
      </c>
      <c r="B147" s="72"/>
      <c r="C147" s="72"/>
      <c r="D147" s="72"/>
      <c r="E147" s="72"/>
      <c r="F147" s="72"/>
    </row>
    <row r="148" spans="1:6" ht="20.399999999999999" x14ac:dyDescent="0.35">
      <c r="A148" s="72" t="s">
        <v>262</v>
      </c>
      <c r="B148" s="72"/>
      <c r="C148" s="72"/>
      <c r="D148" s="72"/>
      <c r="E148" s="72"/>
      <c r="F148" s="72"/>
    </row>
    <row r="149" spans="1:6" ht="20.399999999999999" x14ac:dyDescent="0.35">
      <c r="A149" s="2"/>
      <c r="B149" s="2"/>
      <c r="C149" s="2"/>
      <c r="D149" s="2"/>
      <c r="E149" s="2"/>
      <c r="F149" s="2"/>
    </row>
    <row r="150" spans="1:6" ht="16.8" x14ac:dyDescent="0.25">
      <c r="A150" s="5" t="s">
        <v>1</v>
      </c>
      <c r="B150" s="5" t="s">
        <v>2</v>
      </c>
      <c r="C150" s="5" t="s">
        <v>3</v>
      </c>
      <c r="D150" s="5" t="s">
        <v>4</v>
      </c>
      <c r="E150" s="5" t="s">
        <v>5</v>
      </c>
      <c r="F150" s="5" t="s">
        <v>6</v>
      </c>
    </row>
    <row r="151" spans="1:6" ht="16.8" x14ac:dyDescent="0.25">
      <c r="A151" s="6">
        <v>1</v>
      </c>
      <c r="B151" s="6">
        <v>105833</v>
      </c>
      <c r="C151" s="7" t="s">
        <v>63</v>
      </c>
      <c r="D151" s="6" t="s">
        <v>205</v>
      </c>
      <c r="E151" s="14">
        <v>145000</v>
      </c>
      <c r="F151" s="6" t="s">
        <v>263</v>
      </c>
    </row>
    <row r="152" spans="1:6" ht="16.8" x14ac:dyDescent="0.25">
      <c r="A152" s="6">
        <v>2</v>
      </c>
      <c r="B152" s="6">
        <v>105834</v>
      </c>
      <c r="C152" s="7" t="s">
        <v>60</v>
      </c>
      <c r="D152" s="6" t="s">
        <v>268</v>
      </c>
      <c r="E152" s="14">
        <v>145000</v>
      </c>
      <c r="F152" s="6" t="s">
        <v>263</v>
      </c>
    </row>
    <row r="153" spans="1:6" ht="16.8" x14ac:dyDescent="0.25">
      <c r="A153" s="6">
        <v>3</v>
      </c>
      <c r="B153" s="6">
        <v>105835</v>
      </c>
      <c r="C153" s="7" t="s">
        <v>10</v>
      </c>
      <c r="D153" s="6" t="s">
        <v>206</v>
      </c>
      <c r="E153" s="14">
        <v>145000</v>
      </c>
      <c r="F153" s="6" t="s">
        <v>263</v>
      </c>
    </row>
    <row r="154" spans="1:6" ht="16.8" x14ac:dyDescent="0.25">
      <c r="A154" s="6">
        <v>4</v>
      </c>
      <c r="B154" s="6">
        <v>105836</v>
      </c>
      <c r="C154" s="7" t="s">
        <v>130</v>
      </c>
      <c r="D154" s="6" t="s">
        <v>249</v>
      </c>
      <c r="E154" s="14">
        <v>145000</v>
      </c>
      <c r="F154" s="6" t="s">
        <v>263</v>
      </c>
    </row>
    <row r="155" spans="1:6" ht="16.8" x14ac:dyDescent="0.25">
      <c r="A155" s="6">
        <v>5</v>
      </c>
      <c r="B155" s="6">
        <v>105837</v>
      </c>
      <c r="C155" s="7" t="s">
        <v>266</v>
      </c>
      <c r="D155" s="6" t="s">
        <v>241</v>
      </c>
      <c r="E155" s="14">
        <v>145000</v>
      </c>
      <c r="F155" s="6" t="s">
        <v>263</v>
      </c>
    </row>
    <row r="156" spans="1:6" ht="16.8" x14ac:dyDescent="0.25">
      <c r="A156" s="6">
        <v>6</v>
      </c>
      <c r="B156" s="6">
        <v>105838</v>
      </c>
      <c r="C156" s="7" t="s">
        <v>192</v>
      </c>
      <c r="D156" s="6" t="s">
        <v>205</v>
      </c>
      <c r="E156" s="14">
        <v>145000</v>
      </c>
      <c r="F156" s="6" t="s">
        <v>263</v>
      </c>
    </row>
    <row r="157" spans="1:6" ht="16.8" x14ac:dyDescent="0.25">
      <c r="A157" s="6">
        <v>7</v>
      </c>
      <c r="B157" s="6">
        <v>105839</v>
      </c>
      <c r="C157" s="7" t="s">
        <v>92</v>
      </c>
      <c r="D157" s="6" t="s">
        <v>236</v>
      </c>
      <c r="E157" s="14">
        <v>145000</v>
      </c>
      <c r="F157" s="6" t="s">
        <v>263</v>
      </c>
    </row>
    <row r="158" spans="1:6" ht="16.8" x14ac:dyDescent="0.25">
      <c r="A158" s="6">
        <v>8</v>
      </c>
      <c r="B158" s="6">
        <v>105840</v>
      </c>
      <c r="C158" s="7" t="s">
        <v>148</v>
      </c>
      <c r="D158" s="6" t="s">
        <v>242</v>
      </c>
      <c r="E158" s="14">
        <v>145000</v>
      </c>
      <c r="F158" s="6" t="s">
        <v>263</v>
      </c>
    </row>
    <row r="159" spans="1:6" ht="16.8" x14ac:dyDescent="0.25">
      <c r="A159" s="6">
        <v>9</v>
      </c>
      <c r="B159" s="6">
        <v>105841</v>
      </c>
      <c r="C159" s="7" t="s">
        <v>267</v>
      </c>
      <c r="D159" s="6" t="s">
        <v>240</v>
      </c>
      <c r="E159" s="14">
        <v>145000</v>
      </c>
      <c r="F159" s="6" t="s">
        <v>263</v>
      </c>
    </row>
    <row r="160" spans="1:6" ht="16.8" x14ac:dyDescent="0.25">
      <c r="A160" s="6">
        <v>10</v>
      </c>
      <c r="B160" s="6">
        <v>105842</v>
      </c>
      <c r="C160" s="7" t="s">
        <v>125</v>
      </c>
      <c r="D160" s="6" t="s">
        <v>234</v>
      </c>
      <c r="E160" s="14">
        <v>145000</v>
      </c>
      <c r="F160" s="6" t="s">
        <v>263</v>
      </c>
    </row>
    <row r="161" spans="1:6" ht="16.8" x14ac:dyDescent="0.25">
      <c r="A161" s="6">
        <v>11</v>
      </c>
      <c r="B161" s="6">
        <v>105843</v>
      </c>
      <c r="C161" s="7" t="s">
        <v>96</v>
      </c>
      <c r="D161" s="6" t="s">
        <v>234</v>
      </c>
      <c r="E161" s="14">
        <v>145000</v>
      </c>
      <c r="F161" s="6" t="s">
        <v>263</v>
      </c>
    </row>
    <row r="162" spans="1:6" ht="16.8" x14ac:dyDescent="0.25">
      <c r="A162" s="6">
        <v>12</v>
      </c>
      <c r="B162" s="6">
        <v>105844</v>
      </c>
      <c r="C162" s="7" t="s">
        <v>94</v>
      </c>
      <c r="D162" s="6" t="s">
        <v>236</v>
      </c>
      <c r="E162" s="14">
        <v>145000</v>
      </c>
      <c r="F162" s="6" t="s">
        <v>263</v>
      </c>
    </row>
    <row r="163" spans="1:6" ht="16.8" x14ac:dyDescent="0.25">
      <c r="A163" s="6">
        <v>13</v>
      </c>
      <c r="B163" s="6">
        <v>105845</v>
      </c>
      <c r="C163" s="7" t="s">
        <v>185</v>
      </c>
      <c r="D163" s="6" t="s">
        <v>241</v>
      </c>
      <c r="E163" s="14">
        <v>145000</v>
      </c>
      <c r="F163" s="6" t="s">
        <v>263</v>
      </c>
    </row>
    <row r="164" spans="1:6" ht="16.8" x14ac:dyDescent="0.25">
      <c r="A164" s="6">
        <v>14</v>
      </c>
      <c r="B164" s="6">
        <v>105846</v>
      </c>
      <c r="C164" s="7" t="s">
        <v>154</v>
      </c>
      <c r="D164" s="6" t="s">
        <v>240</v>
      </c>
      <c r="E164" s="14">
        <v>145000</v>
      </c>
      <c r="F164" s="6" t="s">
        <v>263</v>
      </c>
    </row>
    <row r="165" spans="1:6" ht="16.8" x14ac:dyDescent="0.25">
      <c r="A165" s="6">
        <v>15</v>
      </c>
      <c r="B165" s="6">
        <v>105847</v>
      </c>
      <c r="C165" s="7" t="s">
        <v>59</v>
      </c>
      <c r="D165" s="6" t="s">
        <v>269</v>
      </c>
      <c r="E165" s="14">
        <v>145000</v>
      </c>
      <c r="F165" s="6" t="s">
        <v>263</v>
      </c>
    </row>
    <row r="166" spans="1:6" ht="16.8" x14ac:dyDescent="0.25">
      <c r="A166" s="6">
        <v>16</v>
      </c>
      <c r="B166" s="6">
        <v>105848</v>
      </c>
      <c r="C166" s="7" t="s">
        <v>42</v>
      </c>
      <c r="D166" s="6" t="s">
        <v>247</v>
      </c>
      <c r="E166" s="14">
        <v>145000</v>
      </c>
      <c r="F166" s="6" t="s">
        <v>263</v>
      </c>
    </row>
    <row r="167" spans="1:6" ht="16.8" x14ac:dyDescent="0.25">
      <c r="A167" s="6">
        <v>17</v>
      </c>
      <c r="B167" s="6">
        <v>105849</v>
      </c>
      <c r="C167" s="7" t="s">
        <v>45</v>
      </c>
      <c r="D167" s="6" t="s">
        <v>247</v>
      </c>
      <c r="E167" s="14">
        <v>145000</v>
      </c>
      <c r="F167" s="6" t="s">
        <v>263</v>
      </c>
    </row>
    <row r="168" spans="1:6" ht="16.8" x14ac:dyDescent="0.25">
      <c r="A168" s="6">
        <v>18</v>
      </c>
      <c r="B168" s="6">
        <v>105850</v>
      </c>
      <c r="C168" s="7" t="s">
        <v>78</v>
      </c>
      <c r="D168" s="6" t="s">
        <v>240</v>
      </c>
      <c r="E168" s="14">
        <v>145000</v>
      </c>
      <c r="F168" s="6" t="s">
        <v>263</v>
      </c>
    </row>
    <row r="169" spans="1:6" ht="16.8" x14ac:dyDescent="0.25">
      <c r="A169" s="6">
        <v>19</v>
      </c>
      <c r="B169" s="6">
        <v>105901</v>
      </c>
      <c r="C169" s="7" t="s">
        <v>40</v>
      </c>
      <c r="D169" s="6" t="s">
        <v>247</v>
      </c>
      <c r="E169" s="14">
        <v>145000</v>
      </c>
      <c r="F169" s="6" t="s">
        <v>263</v>
      </c>
    </row>
    <row r="170" spans="1:6" ht="16.8" x14ac:dyDescent="0.25">
      <c r="A170" s="6">
        <v>20</v>
      </c>
      <c r="B170" s="6">
        <v>105902</v>
      </c>
      <c r="C170" s="7" t="s">
        <v>141</v>
      </c>
      <c r="D170" s="6" t="s">
        <v>240</v>
      </c>
      <c r="E170" s="14">
        <v>145000</v>
      </c>
      <c r="F170" s="6" t="s">
        <v>263</v>
      </c>
    </row>
    <row r="171" spans="1:6" ht="16.8" x14ac:dyDescent="0.25">
      <c r="A171" s="6">
        <v>21</v>
      </c>
      <c r="B171" s="6">
        <v>105903</v>
      </c>
      <c r="C171" s="7" t="s">
        <v>41</v>
      </c>
      <c r="D171" s="6" t="s">
        <v>247</v>
      </c>
      <c r="E171" s="14">
        <v>145000</v>
      </c>
      <c r="F171" s="6" t="s">
        <v>263</v>
      </c>
    </row>
    <row r="172" spans="1:6" ht="16.8" x14ac:dyDescent="0.25">
      <c r="A172" s="6">
        <v>22</v>
      </c>
      <c r="B172" s="6">
        <v>105904</v>
      </c>
      <c r="C172" s="7" t="s">
        <v>147</v>
      </c>
      <c r="D172" s="6" t="s">
        <v>249</v>
      </c>
      <c r="E172" s="14">
        <v>145000</v>
      </c>
      <c r="F172" s="6" t="s">
        <v>263</v>
      </c>
    </row>
    <row r="173" spans="1:6" ht="16.8" x14ac:dyDescent="0.25">
      <c r="A173" s="6">
        <v>23</v>
      </c>
      <c r="B173" s="6">
        <v>105905</v>
      </c>
      <c r="C173" s="7" t="s">
        <v>27</v>
      </c>
      <c r="D173" s="6" t="s">
        <v>206</v>
      </c>
      <c r="E173" s="14">
        <v>145000</v>
      </c>
      <c r="F173" s="6" t="s">
        <v>263</v>
      </c>
    </row>
    <row r="174" spans="1:6" ht="16.8" x14ac:dyDescent="0.25">
      <c r="A174" s="6">
        <v>24</v>
      </c>
      <c r="B174" s="6">
        <v>105906</v>
      </c>
      <c r="C174" s="7" t="s">
        <v>8</v>
      </c>
      <c r="D174" s="6" t="s">
        <v>206</v>
      </c>
      <c r="E174" s="14">
        <v>145000</v>
      </c>
      <c r="F174" s="6" t="s">
        <v>263</v>
      </c>
    </row>
    <row r="175" spans="1:6" ht="16.8" x14ac:dyDescent="0.25">
      <c r="A175" s="6">
        <v>25</v>
      </c>
      <c r="B175" s="6">
        <v>105907</v>
      </c>
      <c r="C175" s="7" t="s">
        <v>143</v>
      </c>
      <c r="D175" s="6" t="s">
        <v>206</v>
      </c>
      <c r="E175" s="14">
        <v>145000</v>
      </c>
      <c r="F175" s="6" t="s">
        <v>263</v>
      </c>
    </row>
    <row r="176" spans="1:6" ht="16.8" x14ac:dyDescent="0.25">
      <c r="A176" s="6">
        <v>26</v>
      </c>
      <c r="B176" s="6">
        <v>105908</v>
      </c>
      <c r="C176" s="7" t="s">
        <v>87</v>
      </c>
      <c r="D176" s="6" t="s">
        <v>205</v>
      </c>
      <c r="E176" s="14">
        <v>145000</v>
      </c>
      <c r="F176" s="6" t="s">
        <v>263</v>
      </c>
    </row>
    <row r="177" spans="1:6" ht="16.8" x14ac:dyDescent="0.25">
      <c r="A177" s="6">
        <v>27</v>
      </c>
      <c r="B177" s="6">
        <v>105909</v>
      </c>
      <c r="C177" s="7" t="s">
        <v>88</v>
      </c>
      <c r="D177" s="6" t="s">
        <v>205</v>
      </c>
      <c r="E177" s="14">
        <v>145000</v>
      </c>
      <c r="F177" s="6" t="s">
        <v>263</v>
      </c>
    </row>
    <row r="178" spans="1:6" ht="16.8" x14ac:dyDescent="0.25">
      <c r="A178" s="6">
        <v>28</v>
      </c>
      <c r="B178" s="6">
        <v>105910</v>
      </c>
      <c r="C178" s="7" t="s">
        <v>118</v>
      </c>
      <c r="D178" s="6" t="s">
        <v>240</v>
      </c>
      <c r="E178" s="14">
        <v>145000</v>
      </c>
      <c r="F178" s="6" t="s">
        <v>263</v>
      </c>
    </row>
    <row r="179" spans="1:6" ht="16.8" x14ac:dyDescent="0.25">
      <c r="A179" s="6">
        <v>29</v>
      </c>
      <c r="B179" s="6">
        <v>105911</v>
      </c>
      <c r="C179" s="7" t="s">
        <v>53</v>
      </c>
      <c r="D179" s="6" t="s">
        <v>243</v>
      </c>
      <c r="E179" s="14">
        <v>145000</v>
      </c>
      <c r="F179" s="6" t="s">
        <v>263</v>
      </c>
    </row>
    <row r="180" spans="1:6" ht="16.8" x14ac:dyDescent="0.25">
      <c r="A180" s="6">
        <v>30</v>
      </c>
      <c r="B180" s="6">
        <v>105912</v>
      </c>
      <c r="C180" s="7" t="s">
        <v>91</v>
      </c>
      <c r="D180" s="6" t="s">
        <v>240</v>
      </c>
      <c r="E180" s="14">
        <v>145000</v>
      </c>
      <c r="F180" s="6" t="s">
        <v>263</v>
      </c>
    </row>
    <row r="181" spans="1:6" ht="16.8" x14ac:dyDescent="0.25">
      <c r="A181" s="6">
        <v>31</v>
      </c>
      <c r="B181" s="6">
        <v>105913</v>
      </c>
      <c r="C181" s="7" t="s">
        <v>106</v>
      </c>
      <c r="D181" s="6" t="s">
        <v>211</v>
      </c>
      <c r="E181" s="14">
        <v>145000</v>
      </c>
      <c r="F181" s="6" t="s">
        <v>263</v>
      </c>
    </row>
    <row r="182" spans="1:6" ht="16.8" x14ac:dyDescent="0.25">
      <c r="A182" s="6">
        <v>32</v>
      </c>
      <c r="B182" s="6">
        <v>105914</v>
      </c>
      <c r="C182" s="7" t="s">
        <v>69</v>
      </c>
      <c r="D182" s="6" t="s">
        <v>211</v>
      </c>
      <c r="E182" s="14">
        <v>145000</v>
      </c>
      <c r="F182" s="6" t="s">
        <v>263</v>
      </c>
    </row>
    <row r="183" spans="1:6" ht="16.8" x14ac:dyDescent="0.25">
      <c r="A183" s="6">
        <v>33</v>
      </c>
      <c r="B183" s="6">
        <v>105915</v>
      </c>
      <c r="C183" s="7" t="s">
        <v>12</v>
      </c>
      <c r="D183" s="6" t="s">
        <v>206</v>
      </c>
      <c r="E183" s="14">
        <v>145000</v>
      </c>
      <c r="F183" s="6" t="s">
        <v>263</v>
      </c>
    </row>
    <row r="184" spans="1:6" ht="16.8" x14ac:dyDescent="0.25">
      <c r="A184" s="6">
        <v>34</v>
      </c>
      <c r="B184" s="6">
        <v>105916</v>
      </c>
      <c r="C184" s="7" t="s">
        <v>172</v>
      </c>
      <c r="D184" s="6" t="s">
        <v>249</v>
      </c>
      <c r="E184" s="14">
        <v>145000</v>
      </c>
      <c r="F184" s="6" t="s">
        <v>263</v>
      </c>
    </row>
    <row r="185" spans="1:6" ht="16.8" x14ac:dyDescent="0.25">
      <c r="A185" s="6">
        <v>35</v>
      </c>
      <c r="B185" s="6">
        <v>105917</v>
      </c>
      <c r="C185" s="7" t="s">
        <v>72</v>
      </c>
      <c r="D185" s="6" t="s">
        <v>273</v>
      </c>
      <c r="E185" s="14">
        <v>145000</v>
      </c>
      <c r="F185" s="6" t="s">
        <v>263</v>
      </c>
    </row>
    <row r="186" spans="1:6" ht="16.8" x14ac:dyDescent="0.25">
      <c r="A186" s="6">
        <v>36</v>
      </c>
      <c r="B186" s="6">
        <v>105918</v>
      </c>
      <c r="C186" s="7" t="s">
        <v>75</v>
      </c>
      <c r="D186" s="6" t="s">
        <v>273</v>
      </c>
      <c r="E186" s="14">
        <v>145000</v>
      </c>
      <c r="F186" s="6" t="s">
        <v>263</v>
      </c>
    </row>
    <row r="187" spans="1:6" ht="16.8" x14ac:dyDescent="0.25">
      <c r="A187" s="6">
        <v>37</v>
      </c>
      <c r="B187" s="6">
        <v>105919</v>
      </c>
      <c r="C187" s="7" t="s">
        <v>188</v>
      </c>
      <c r="D187" s="6" t="s">
        <v>211</v>
      </c>
      <c r="E187" s="14">
        <v>145000</v>
      </c>
      <c r="F187" s="6" t="s">
        <v>263</v>
      </c>
    </row>
    <row r="188" spans="1:6" ht="16.8" x14ac:dyDescent="0.25">
      <c r="A188" s="6">
        <v>38</v>
      </c>
      <c r="B188" s="6">
        <v>105920</v>
      </c>
      <c r="C188" s="7" t="s">
        <v>93</v>
      </c>
      <c r="D188" s="6" t="s">
        <v>274</v>
      </c>
      <c r="E188" s="14">
        <v>145000</v>
      </c>
      <c r="F188" s="6" t="s">
        <v>263</v>
      </c>
    </row>
    <row r="189" spans="1:6" ht="16.8" x14ac:dyDescent="0.25">
      <c r="A189" s="6">
        <v>39</v>
      </c>
      <c r="B189" s="6">
        <v>105921</v>
      </c>
      <c r="C189" s="7" t="s">
        <v>142</v>
      </c>
      <c r="D189" s="6" t="s">
        <v>239</v>
      </c>
      <c r="E189" s="14">
        <v>145000</v>
      </c>
      <c r="F189" s="6" t="s">
        <v>263</v>
      </c>
    </row>
    <row r="190" spans="1:6" ht="16.8" x14ac:dyDescent="0.25">
      <c r="A190" s="6">
        <v>40</v>
      </c>
      <c r="B190" s="6">
        <v>105922</v>
      </c>
      <c r="C190" s="7" t="s">
        <v>270</v>
      </c>
      <c r="D190" s="6" t="s">
        <v>271</v>
      </c>
      <c r="E190" s="14">
        <v>145000</v>
      </c>
      <c r="F190" s="6" t="s">
        <v>263</v>
      </c>
    </row>
    <row r="191" spans="1:6" ht="16.8" x14ac:dyDescent="0.25">
      <c r="A191" s="6">
        <v>41</v>
      </c>
      <c r="B191" s="6">
        <v>105923</v>
      </c>
      <c r="C191" s="7" t="s">
        <v>176</v>
      </c>
      <c r="D191" s="6" t="s">
        <v>241</v>
      </c>
      <c r="E191" s="14">
        <v>145000</v>
      </c>
      <c r="F191" s="6" t="s">
        <v>263</v>
      </c>
    </row>
    <row r="192" spans="1:6" ht="16.8" x14ac:dyDescent="0.25">
      <c r="A192" s="6">
        <v>42</v>
      </c>
      <c r="B192" s="6">
        <v>105924</v>
      </c>
      <c r="C192" s="7" t="s">
        <v>151</v>
      </c>
      <c r="D192" s="6" t="s">
        <v>272</v>
      </c>
      <c r="E192" s="14">
        <v>145000</v>
      </c>
      <c r="F192" s="6" t="s">
        <v>263</v>
      </c>
    </row>
    <row r="193" spans="1:9" ht="16.8" x14ac:dyDescent="0.25">
      <c r="A193" s="6">
        <v>43</v>
      </c>
      <c r="B193" s="6">
        <v>105925</v>
      </c>
      <c r="C193" s="7" t="s">
        <v>175</v>
      </c>
      <c r="D193" s="6" t="s">
        <v>273</v>
      </c>
      <c r="E193" s="14">
        <v>145000</v>
      </c>
      <c r="F193" s="6" t="s">
        <v>263</v>
      </c>
    </row>
    <row r="194" spans="1:9" ht="16.8" x14ac:dyDescent="0.25">
      <c r="A194" s="6">
        <v>44</v>
      </c>
      <c r="B194" s="6">
        <v>105926</v>
      </c>
      <c r="C194" s="7" t="s">
        <v>33</v>
      </c>
      <c r="D194" s="6" t="s">
        <v>211</v>
      </c>
      <c r="E194" s="14">
        <v>145000</v>
      </c>
      <c r="F194" s="6" t="s">
        <v>263</v>
      </c>
    </row>
    <row r="195" spans="1:9" ht="16.8" x14ac:dyDescent="0.25">
      <c r="A195" s="6">
        <v>45</v>
      </c>
      <c r="B195" s="6">
        <v>105927</v>
      </c>
      <c r="C195" s="7" t="s">
        <v>136</v>
      </c>
      <c r="D195" s="6" t="s">
        <v>211</v>
      </c>
      <c r="E195" s="14">
        <v>145000</v>
      </c>
      <c r="F195" s="6" t="s">
        <v>263</v>
      </c>
    </row>
    <row r="196" spans="1:9" ht="16.8" x14ac:dyDescent="0.25">
      <c r="A196" s="6">
        <v>46</v>
      </c>
      <c r="B196" s="6">
        <v>105928</v>
      </c>
      <c r="C196" s="7" t="s">
        <v>123</v>
      </c>
      <c r="D196" s="6" t="s">
        <v>240</v>
      </c>
      <c r="E196" s="14">
        <v>145000</v>
      </c>
      <c r="F196" s="6" t="s">
        <v>263</v>
      </c>
    </row>
    <row r="197" spans="1:9" ht="16.8" x14ac:dyDescent="0.25">
      <c r="A197" s="6">
        <v>47</v>
      </c>
      <c r="B197" s="6">
        <v>105929</v>
      </c>
      <c r="C197" s="7" t="s">
        <v>52</v>
      </c>
      <c r="D197" s="6" t="s">
        <v>243</v>
      </c>
      <c r="E197" s="14">
        <v>145000</v>
      </c>
      <c r="F197" s="6" t="s">
        <v>263</v>
      </c>
    </row>
    <row r="198" spans="1:9" ht="16.8" x14ac:dyDescent="0.25">
      <c r="A198" s="6">
        <v>48</v>
      </c>
      <c r="B198" s="6">
        <v>105930</v>
      </c>
      <c r="C198" s="7" t="s">
        <v>182</v>
      </c>
      <c r="D198" s="6" t="s">
        <v>241</v>
      </c>
      <c r="E198" s="14">
        <v>145000</v>
      </c>
      <c r="F198" s="6" t="s">
        <v>263</v>
      </c>
    </row>
    <row r="199" spans="1:9" ht="16.8" x14ac:dyDescent="0.25">
      <c r="A199" s="6">
        <v>49</v>
      </c>
      <c r="B199" s="6">
        <v>105931</v>
      </c>
      <c r="C199" s="7" t="s">
        <v>55</v>
      </c>
      <c r="D199" s="6" t="s">
        <v>211</v>
      </c>
      <c r="E199" s="14">
        <v>145000</v>
      </c>
      <c r="F199" s="6" t="s">
        <v>263</v>
      </c>
    </row>
    <row r="200" spans="1:9" ht="16.8" x14ac:dyDescent="0.25">
      <c r="A200" s="6">
        <v>50</v>
      </c>
      <c r="B200" s="6">
        <v>105932</v>
      </c>
      <c r="C200" s="7" t="s">
        <v>83</v>
      </c>
      <c r="D200" s="6" t="s">
        <v>209</v>
      </c>
      <c r="E200" s="14">
        <v>145000</v>
      </c>
      <c r="F200" s="6" t="s">
        <v>263</v>
      </c>
    </row>
    <row r="201" spans="1:9" ht="16.8" x14ac:dyDescent="0.25">
      <c r="A201" s="6">
        <v>51</v>
      </c>
      <c r="B201" s="6">
        <v>105933</v>
      </c>
      <c r="C201" s="7" t="s">
        <v>67</v>
      </c>
      <c r="D201" s="6" t="s">
        <v>209</v>
      </c>
      <c r="E201" s="14">
        <v>145000</v>
      </c>
      <c r="F201" s="6" t="s">
        <v>263</v>
      </c>
    </row>
    <row r="202" spans="1:9" ht="16.8" x14ac:dyDescent="0.25">
      <c r="A202" s="6">
        <v>52</v>
      </c>
      <c r="B202" s="6">
        <v>105934</v>
      </c>
      <c r="C202" s="7" t="s">
        <v>25</v>
      </c>
      <c r="D202" s="6" t="s">
        <v>239</v>
      </c>
      <c r="E202" s="14">
        <v>145000</v>
      </c>
      <c r="F202" s="6" t="s">
        <v>263</v>
      </c>
    </row>
    <row r="203" spans="1:9" ht="16.8" x14ac:dyDescent="0.25">
      <c r="A203" s="6">
        <v>53</v>
      </c>
      <c r="B203" s="6">
        <v>105935</v>
      </c>
      <c r="C203" s="7" t="s">
        <v>115</v>
      </c>
      <c r="D203" s="6" t="s">
        <v>273</v>
      </c>
      <c r="E203" s="14">
        <v>145000</v>
      </c>
      <c r="F203" s="6" t="s">
        <v>263</v>
      </c>
    </row>
    <row r="204" spans="1:9" ht="16.8" x14ac:dyDescent="0.25">
      <c r="A204" s="6">
        <v>54</v>
      </c>
      <c r="B204" s="6">
        <v>105936</v>
      </c>
      <c r="C204" s="7" t="s">
        <v>54</v>
      </c>
      <c r="D204" s="6" t="s">
        <v>272</v>
      </c>
      <c r="E204" s="14">
        <v>145000</v>
      </c>
      <c r="F204" s="6" t="s">
        <v>263</v>
      </c>
    </row>
    <row r="205" spans="1:9" ht="16.8" x14ac:dyDescent="0.25">
      <c r="A205" s="6">
        <v>55</v>
      </c>
      <c r="B205" s="6">
        <v>105937</v>
      </c>
      <c r="C205" s="7" t="s">
        <v>108</v>
      </c>
      <c r="D205" s="6" t="s">
        <v>273</v>
      </c>
      <c r="E205" s="14">
        <v>145000</v>
      </c>
      <c r="F205" s="6" t="s">
        <v>263</v>
      </c>
    </row>
    <row r="206" spans="1:9" ht="16.8" x14ac:dyDescent="0.25">
      <c r="A206" s="6">
        <v>56</v>
      </c>
      <c r="B206" s="6">
        <v>105938</v>
      </c>
      <c r="C206" s="7" t="s">
        <v>135</v>
      </c>
      <c r="D206" s="6" t="s">
        <v>273</v>
      </c>
      <c r="E206" s="14">
        <v>145000</v>
      </c>
      <c r="F206" s="6" t="s">
        <v>263</v>
      </c>
    </row>
    <row r="207" spans="1:9" ht="16.8" x14ac:dyDescent="0.25">
      <c r="A207" s="6">
        <v>57</v>
      </c>
      <c r="B207" s="6">
        <v>105939</v>
      </c>
      <c r="C207" s="7" t="s">
        <v>79</v>
      </c>
      <c r="D207" s="6" t="s">
        <v>273</v>
      </c>
      <c r="E207" s="14">
        <v>145000</v>
      </c>
      <c r="F207" s="6" t="s">
        <v>263</v>
      </c>
    </row>
    <row r="208" spans="1:9" ht="16.5" customHeight="1" x14ac:dyDescent="0.25">
      <c r="A208" s="6">
        <v>58</v>
      </c>
      <c r="B208" s="6">
        <v>105940</v>
      </c>
      <c r="C208" s="7" t="s">
        <v>128</v>
      </c>
      <c r="D208" s="6" t="s">
        <v>273</v>
      </c>
      <c r="E208" s="14">
        <v>145000</v>
      </c>
      <c r="F208" s="6" t="s">
        <v>263</v>
      </c>
      <c r="G208" s="73" t="s">
        <v>277</v>
      </c>
      <c r="H208" s="74"/>
      <c r="I208" s="74"/>
    </row>
    <row r="209" spans="1:6" ht="16.8" x14ac:dyDescent="0.25">
      <c r="A209" s="6">
        <v>59</v>
      </c>
      <c r="B209" s="6">
        <v>105941</v>
      </c>
      <c r="C209" s="7" t="s">
        <v>85</v>
      </c>
      <c r="D209" s="6" t="s">
        <v>234</v>
      </c>
      <c r="E209" s="14">
        <v>145000</v>
      </c>
      <c r="F209" s="6" t="s">
        <v>263</v>
      </c>
    </row>
    <row r="210" spans="1:6" ht="16.8" x14ac:dyDescent="0.25">
      <c r="A210" s="6">
        <v>60</v>
      </c>
      <c r="B210" s="6">
        <v>105942</v>
      </c>
      <c r="C210" s="7" t="s">
        <v>134</v>
      </c>
      <c r="D210" s="6" t="s">
        <v>273</v>
      </c>
      <c r="E210" s="14">
        <v>145000</v>
      </c>
      <c r="F210" s="6" t="s">
        <v>263</v>
      </c>
    </row>
    <row r="211" spans="1:6" ht="16.8" x14ac:dyDescent="0.25">
      <c r="A211" s="6">
        <v>61</v>
      </c>
      <c r="B211" s="6">
        <v>105943</v>
      </c>
      <c r="C211" s="7" t="s">
        <v>276</v>
      </c>
      <c r="D211" s="6" t="s">
        <v>239</v>
      </c>
      <c r="E211" s="14">
        <v>145000</v>
      </c>
      <c r="F211" s="6" t="s">
        <v>263</v>
      </c>
    </row>
    <row r="212" spans="1:6" ht="16.8" x14ac:dyDescent="0.25">
      <c r="A212" s="6">
        <v>62</v>
      </c>
      <c r="B212" s="6">
        <v>105944</v>
      </c>
      <c r="C212" s="7" t="s">
        <v>17</v>
      </c>
      <c r="D212" s="6" t="s">
        <v>239</v>
      </c>
      <c r="E212" s="14">
        <v>145000</v>
      </c>
      <c r="F212" s="6" t="s">
        <v>263</v>
      </c>
    </row>
    <row r="213" spans="1:6" ht="16.8" x14ac:dyDescent="0.25">
      <c r="A213" s="6">
        <v>63</v>
      </c>
      <c r="B213" s="6">
        <v>105946</v>
      </c>
      <c r="C213" s="7" t="s">
        <v>132</v>
      </c>
      <c r="D213" s="6" t="s">
        <v>278</v>
      </c>
      <c r="E213" s="14">
        <v>145000</v>
      </c>
      <c r="F213" s="6" t="s">
        <v>263</v>
      </c>
    </row>
    <row r="214" spans="1:6" ht="16.8" x14ac:dyDescent="0.25">
      <c r="A214" s="6">
        <v>64</v>
      </c>
      <c r="B214" s="6">
        <v>105947</v>
      </c>
      <c r="C214" s="7" t="s">
        <v>98</v>
      </c>
      <c r="D214" s="6" t="s">
        <v>278</v>
      </c>
      <c r="E214" s="14">
        <v>145000</v>
      </c>
      <c r="F214" s="6" t="s">
        <v>263</v>
      </c>
    </row>
    <row r="215" spans="1:6" ht="16.8" x14ac:dyDescent="0.25">
      <c r="A215" s="6">
        <v>65</v>
      </c>
      <c r="B215" s="6">
        <v>105948</v>
      </c>
      <c r="C215" s="7" t="s">
        <v>111</v>
      </c>
      <c r="D215" s="6" t="s">
        <v>241</v>
      </c>
      <c r="E215" s="14">
        <v>145000</v>
      </c>
      <c r="F215" s="6" t="s">
        <v>263</v>
      </c>
    </row>
    <row r="216" spans="1:6" ht="16.8" x14ac:dyDescent="0.25">
      <c r="A216" s="6">
        <v>66</v>
      </c>
      <c r="B216" s="6">
        <v>105949</v>
      </c>
      <c r="C216" s="7" t="s">
        <v>158</v>
      </c>
      <c r="D216" s="6" t="s">
        <v>241</v>
      </c>
      <c r="E216" s="14">
        <v>145000</v>
      </c>
      <c r="F216" s="6" t="s">
        <v>263</v>
      </c>
    </row>
    <row r="217" spans="1:6" ht="16.8" x14ac:dyDescent="0.25">
      <c r="A217" s="6">
        <v>67</v>
      </c>
      <c r="B217" s="6">
        <v>105950</v>
      </c>
      <c r="C217" s="7" t="s">
        <v>101</v>
      </c>
      <c r="D217" s="6" t="s">
        <v>279</v>
      </c>
      <c r="E217" s="14">
        <v>145000</v>
      </c>
      <c r="F217" s="6" t="s">
        <v>263</v>
      </c>
    </row>
    <row r="218" spans="1:6" ht="16.8" x14ac:dyDescent="0.25">
      <c r="A218" s="6">
        <v>68</v>
      </c>
      <c r="B218" s="6">
        <v>111201</v>
      </c>
      <c r="C218" s="7" t="s">
        <v>155</v>
      </c>
      <c r="D218" s="6" t="s">
        <v>280</v>
      </c>
      <c r="E218" s="14">
        <v>145000</v>
      </c>
      <c r="F218" s="6" t="s">
        <v>263</v>
      </c>
    </row>
    <row r="219" spans="1:6" ht="16.8" x14ac:dyDescent="0.25">
      <c r="A219" s="6">
        <v>69</v>
      </c>
      <c r="B219" s="6">
        <v>111202</v>
      </c>
      <c r="C219" s="7" t="s">
        <v>109</v>
      </c>
      <c r="D219" s="6" t="s">
        <v>281</v>
      </c>
      <c r="E219" s="14">
        <v>145000</v>
      </c>
      <c r="F219" s="6" t="s">
        <v>263</v>
      </c>
    </row>
    <row r="220" spans="1:6" ht="16.8" x14ac:dyDescent="0.25">
      <c r="A220" s="6">
        <v>70</v>
      </c>
      <c r="B220" s="6">
        <v>111203</v>
      </c>
      <c r="C220" s="7" t="s">
        <v>89</v>
      </c>
      <c r="D220" s="6" t="s">
        <v>282</v>
      </c>
      <c r="E220" s="14">
        <v>145000</v>
      </c>
      <c r="F220" s="6" t="s">
        <v>263</v>
      </c>
    </row>
    <row r="221" spans="1:6" ht="16.8" x14ac:dyDescent="0.25">
      <c r="A221" s="6">
        <v>71</v>
      </c>
      <c r="B221" s="6">
        <v>111204</v>
      </c>
      <c r="C221" s="7" t="s">
        <v>29</v>
      </c>
      <c r="D221" s="6" t="s">
        <v>239</v>
      </c>
      <c r="E221" s="14">
        <v>145000</v>
      </c>
      <c r="F221" s="6" t="s">
        <v>263</v>
      </c>
    </row>
    <row r="222" spans="1:6" ht="16.8" x14ac:dyDescent="0.25">
      <c r="A222" s="6">
        <v>72</v>
      </c>
      <c r="B222" s="6">
        <v>111205</v>
      </c>
      <c r="C222" s="7" t="s">
        <v>84</v>
      </c>
      <c r="D222" s="6" t="s">
        <v>211</v>
      </c>
      <c r="E222" s="14">
        <v>145000</v>
      </c>
      <c r="F222" s="6" t="s">
        <v>263</v>
      </c>
    </row>
    <row r="223" spans="1:6" ht="16.8" x14ac:dyDescent="0.25">
      <c r="A223" s="6">
        <v>73</v>
      </c>
      <c r="B223" s="6">
        <v>111206</v>
      </c>
      <c r="C223" s="7" t="s">
        <v>50</v>
      </c>
      <c r="D223" s="6" t="s">
        <v>283</v>
      </c>
      <c r="E223" s="14">
        <v>145000</v>
      </c>
      <c r="F223" s="6" t="s">
        <v>263</v>
      </c>
    </row>
    <row r="224" spans="1:6" ht="16.8" x14ac:dyDescent="0.25">
      <c r="A224" s="6">
        <v>74</v>
      </c>
      <c r="B224" s="6">
        <v>111207</v>
      </c>
      <c r="C224" s="7" t="s">
        <v>157</v>
      </c>
      <c r="D224" s="6" t="s">
        <v>272</v>
      </c>
      <c r="E224" s="14">
        <v>145000</v>
      </c>
      <c r="F224" s="6" t="s">
        <v>263</v>
      </c>
    </row>
    <row r="225" spans="1:6" ht="16.8" x14ac:dyDescent="0.25">
      <c r="A225" s="6">
        <v>75</v>
      </c>
      <c r="B225" s="6">
        <v>111208</v>
      </c>
      <c r="C225" s="7" t="s">
        <v>284</v>
      </c>
      <c r="D225" s="6" t="s">
        <v>211</v>
      </c>
      <c r="E225" s="14">
        <v>145000</v>
      </c>
      <c r="F225" s="6" t="s">
        <v>263</v>
      </c>
    </row>
    <row r="226" spans="1:6" ht="16.8" x14ac:dyDescent="0.25">
      <c r="A226" s="6">
        <v>76</v>
      </c>
      <c r="B226" s="6">
        <v>111209</v>
      </c>
      <c r="C226" s="7" t="s">
        <v>183</v>
      </c>
      <c r="D226" s="6" t="s">
        <v>208</v>
      </c>
      <c r="E226" s="14">
        <v>145000</v>
      </c>
      <c r="F226" s="6" t="s">
        <v>263</v>
      </c>
    </row>
    <row r="227" spans="1:6" ht="16.8" x14ac:dyDescent="0.25">
      <c r="A227" s="6">
        <v>78</v>
      </c>
      <c r="B227" s="6">
        <v>106776</v>
      </c>
      <c r="C227" s="7" t="s">
        <v>170</v>
      </c>
      <c r="D227" s="6" t="s">
        <v>255</v>
      </c>
      <c r="E227" s="14">
        <v>125000</v>
      </c>
      <c r="F227" s="6" t="s">
        <v>264</v>
      </c>
    </row>
    <row r="228" spans="1:6" ht="16.8" x14ac:dyDescent="0.25">
      <c r="A228" s="6">
        <v>79</v>
      </c>
      <c r="B228" s="6">
        <v>106777</v>
      </c>
      <c r="C228" s="7" t="s">
        <v>71</v>
      </c>
      <c r="D228" s="6" t="s">
        <v>255</v>
      </c>
      <c r="E228" s="14">
        <v>125000</v>
      </c>
      <c r="F228" s="6" t="s">
        <v>264</v>
      </c>
    </row>
    <row r="229" spans="1:6" ht="16.8" x14ac:dyDescent="0.25">
      <c r="A229" s="6">
        <v>80</v>
      </c>
      <c r="B229" s="6">
        <v>106778</v>
      </c>
      <c r="C229" s="7" t="s">
        <v>70</v>
      </c>
      <c r="D229" s="6" t="s">
        <v>210</v>
      </c>
      <c r="E229" s="14">
        <v>125000</v>
      </c>
      <c r="F229" s="6" t="s">
        <v>264</v>
      </c>
    </row>
    <row r="230" spans="1:6" ht="16.8" x14ac:dyDescent="0.25">
      <c r="A230" s="6">
        <v>81</v>
      </c>
      <c r="B230" s="6">
        <v>106779</v>
      </c>
      <c r="C230" s="7" t="s">
        <v>166</v>
      </c>
      <c r="D230" s="6" t="s">
        <v>210</v>
      </c>
      <c r="E230" s="14">
        <v>125000</v>
      </c>
      <c r="F230" s="6" t="s">
        <v>264</v>
      </c>
    </row>
    <row r="231" spans="1:6" ht="16.8" x14ac:dyDescent="0.25">
      <c r="A231" s="6">
        <v>82</v>
      </c>
      <c r="B231" s="6">
        <v>106780</v>
      </c>
      <c r="C231" s="7" t="s">
        <v>184</v>
      </c>
      <c r="D231" s="6" t="s">
        <v>255</v>
      </c>
      <c r="E231" s="14">
        <v>125000</v>
      </c>
      <c r="F231" s="6" t="s">
        <v>264</v>
      </c>
    </row>
    <row r="232" spans="1:6" ht="16.8" x14ac:dyDescent="0.25">
      <c r="A232" s="6">
        <v>83</v>
      </c>
      <c r="B232" s="6">
        <v>106781</v>
      </c>
      <c r="C232" s="7" t="s">
        <v>145</v>
      </c>
      <c r="D232" s="6" t="s">
        <v>257</v>
      </c>
      <c r="E232" s="14">
        <v>125000</v>
      </c>
      <c r="F232" s="6" t="s">
        <v>264</v>
      </c>
    </row>
    <row r="233" spans="1:6" ht="16.8" x14ac:dyDescent="0.25">
      <c r="A233" s="6">
        <v>84</v>
      </c>
      <c r="B233" s="6">
        <v>106782</v>
      </c>
      <c r="C233" s="7" t="s">
        <v>169</v>
      </c>
      <c r="D233" s="6" t="s">
        <v>255</v>
      </c>
      <c r="E233" s="14">
        <v>125000</v>
      </c>
      <c r="F233" s="6" t="s">
        <v>264</v>
      </c>
    </row>
    <row r="234" spans="1:6" ht="16.8" x14ac:dyDescent="0.25">
      <c r="A234" s="6">
        <v>85</v>
      </c>
      <c r="B234" s="6">
        <v>106783</v>
      </c>
      <c r="C234" s="7" t="s">
        <v>194</v>
      </c>
      <c r="D234" s="6" t="s">
        <v>255</v>
      </c>
      <c r="E234" s="14">
        <v>125000</v>
      </c>
      <c r="F234" s="6" t="s">
        <v>264</v>
      </c>
    </row>
    <row r="235" spans="1:6" ht="16.8" x14ac:dyDescent="0.25">
      <c r="A235" s="6">
        <v>86</v>
      </c>
      <c r="B235" s="6">
        <v>106784</v>
      </c>
      <c r="C235" s="7" t="s">
        <v>165</v>
      </c>
      <c r="D235" s="6" t="s">
        <v>255</v>
      </c>
      <c r="E235" s="14">
        <v>125000</v>
      </c>
      <c r="F235" s="6" t="s">
        <v>264</v>
      </c>
    </row>
    <row r="236" spans="1:6" ht="16.8" x14ac:dyDescent="0.25">
      <c r="A236" s="6">
        <v>87</v>
      </c>
      <c r="B236" s="6">
        <v>106785</v>
      </c>
      <c r="C236" s="7" t="s">
        <v>161</v>
      </c>
      <c r="D236" s="6" t="s">
        <v>255</v>
      </c>
      <c r="E236" s="14">
        <v>125000</v>
      </c>
      <c r="F236" s="6" t="s">
        <v>264</v>
      </c>
    </row>
    <row r="237" spans="1:6" ht="16.8" x14ac:dyDescent="0.25">
      <c r="A237" s="6">
        <v>88</v>
      </c>
      <c r="B237" s="6">
        <v>106786</v>
      </c>
      <c r="C237" s="7" t="s">
        <v>168</v>
      </c>
      <c r="D237" s="6" t="s">
        <v>255</v>
      </c>
      <c r="E237" s="14">
        <v>125000</v>
      </c>
      <c r="F237" s="6" t="s">
        <v>264</v>
      </c>
    </row>
    <row r="238" spans="1:6" ht="16.8" x14ac:dyDescent="0.25">
      <c r="A238" s="6">
        <v>89</v>
      </c>
      <c r="B238" s="6">
        <v>105424</v>
      </c>
      <c r="C238" s="7" t="s">
        <v>82</v>
      </c>
      <c r="D238" s="6" t="s">
        <v>255</v>
      </c>
      <c r="E238" s="14">
        <v>100000</v>
      </c>
      <c r="F238" s="5" t="s">
        <v>259</v>
      </c>
    </row>
    <row r="239" spans="1:6" ht="16.8" x14ac:dyDescent="0.25">
      <c r="A239" s="6">
        <v>90</v>
      </c>
      <c r="B239" s="6">
        <v>105425</v>
      </c>
      <c r="C239" s="7" t="s">
        <v>173</v>
      </c>
      <c r="D239" s="6" t="s">
        <v>275</v>
      </c>
      <c r="E239" s="14">
        <v>100000</v>
      </c>
      <c r="F239" s="5" t="s">
        <v>259</v>
      </c>
    </row>
    <row r="240" spans="1:6" ht="16.8" x14ac:dyDescent="0.25">
      <c r="A240" s="6">
        <v>91</v>
      </c>
      <c r="B240" s="6">
        <v>105426</v>
      </c>
      <c r="C240" s="7" t="s">
        <v>180</v>
      </c>
      <c r="D240" s="6" t="s">
        <v>275</v>
      </c>
      <c r="E240" s="14">
        <v>100000</v>
      </c>
      <c r="F240" s="5" t="s">
        <v>259</v>
      </c>
    </row>
    <row r="241" spans="1:6" ht="16.8" x14ac:dyDescent="0.25">
      <c r="A241" s="6">
        <v>92</v>
      </c>
      <c r="B241" s="6">
        <v>105427</v>
      </c>
      <c r="C241" s="7" t="s">
        <v>44</v>
      </c>
      <c r="D241" s="6" t="s">
        <v>274</v>
      </c>
      <c r="E241" s="14">
        <v>100000</v>
      </c>
      <c r="F241" s="5" t="s">
        <v>259</v>
      </c>
    </row>
    <row r="242" spans="1:6" ht="16.8" x14ac:dyDescent="0.25">
      <c r="A242" s="6">
        <v>93</v>
      </c>
      <c r="B242" s="6">
        <v>105428</v>
      </c>
      <c r="C242" s="7" t="s">
        <v>48</v>
      </c>
      <c r="D242" s="6" t="s">
        <v>247</v>
      </c>
      <c r="E242" s="14">
        <v>100000</v>
      </c>
      <c r="F242" s="5" t="s">
        <v>259</v>
      </c>
    </row>
    <row r="243" spans="1:6" ht="16.8" x14ac:dyDescent="0.25">
      <c r="A243" s="6">
        <v>94</v>
      </c>
      <c r="B243" s="6">
        <v>105429</v>
      </c>
      <c r="C243" s="7" t="s">
        <v>152</v>
      </c>
      <c r="D243" s="6" t="s">
        <v>247</v>
      </c>
      <c r="E243" s="14">
        <v>100000</v>
      </c>
      <c r="F243" s="5" t="s">
        <v>259</v>
      </c>
    </row>
    <row r="244" spans="1:6" ht="16.8" x14ac:dyDescent="0.25">
      <c r="A244" s="6">
        <v>95</v>
      </c>
      <c r="B244" s="6">
        <v>105430</v>
      </c>
      <c r="C244" s="7" t="s">
        <v>149</v>
      </c>
      <c r="D244" s="6" t="s">
        <v>272</v>
      </c>
      <c r="E244" s="14">
        <v>100000</v>
      </c>
      <c r="F244" s="5" t="s">
        <v>259</v>
      </c>
    </row>
    <row r="245" spans="1:6" ht="16.8" x14ac:dyDescent="0.25">
      <c r="A245" s="6">
        <v>96</v>
      </c>
      <c r="B245" s="6">
        <v>105431</v>
      </c>
      <c r="C245" s="7" t="s">
        <v>140</v>
      </c>
      <c r="D245" s="6" t="s">
        <v>272</v>
      </c>
      <c r="E245" s="14">
        <v>100000</v>
      </c>
      <c r="F245" s="5" t="s">
        <v>259</v>
      </c>
    </row>
    <row r="246" spans="1:6" ht="16.8" x14ac:dyDescent="0.3">
      <c r="A246" s="6">
        <v>97</v>
      </c>
      <c r="B246" s="6">
        <v>105432</v>
      </c>
      <c r="C246" s="16" t="s">
        <v>46</v>
      </c>
      <c r="D246" s="6" t="s">
        <v>201</v>
      </c>
      <c r="E246" s="17">
        <v>80000</v>
      </c>
      <c r="F246" s="5" t="s">
        <v>258</v>
      </c>
    </row>
    <row r="247" spans="1:6" ht="16.8" x14ac:dyDescent="0.3">
      <c r="A247" s="58" t="s">
        <v>37</v>
      </c>
      <c r="B247" s="59"/>
      <c r="C247" s="59"/>
      <c r="D247" s="59"/>
      <c r="E247" s="15">
        <f>SUM(E151:E246)</f>
        <v>13275000</v>
      </c>
      <c r="F247" s="4"/>
    </row>
    <row r="248" spans="1:6" ht="16.8" x14ac:dyDescent="0.3">
      <c r="A248" s="60" t="s">
        <v>285</v>
      </c>
      <c r="B248" s="61"/>
      <c r="C248" s="61"/>
      <c r="D248" s="61"/>
      <c r="E248" s="61"/>
      <c r="F248" s="62"/>
    </row>
    <row r="249" spans="1:6" ht="16.8" x14ac:dyDescent="0.3">
      <c r="A249" s="63" t="s">
        <v>286</v>
      </c>
      <c r="B249" s="63"/>
      <c r="C249" s="63"/>
      <c r="D249" s="63"/>
      <c r="E249" s="63"/>
      <c r="F249" s="63"/>
    </row>
    <row r="250" spans="1:6" ht="16.8" x14ac:dyDescent="0.3">
      <c r="A250" s="55" t="s">
        <v>223</v>
      </c>
      <c r="B250" s="55"/>
      <c r="C250" s="55"/>
      <c r="D250" s="55" t="s">
        <v>49</v>
      </c>
      <c r="E250" s="55"/>
      <c r="F250" s="55"/>
    </row>
    <row r="251" spans="1:6" ht="16.8" x14ac:dyDescent="0.3">
      <c r="D251" s="13"/>
      <c r="E251" s="9"/>
    </row>
    <row r="258" spans="1:6" ht="16.8" x14ac:dyDescent="0.3">
      <c r="A258" s="75" t="s">
        <v>178</v>
      </c>
      <c r="B258" s="75"/>
      <c r="C258" s="75"/>
      <c r="D258" s="75" t="s">
        <v>20</v>
      </c>
      <c r="E258" s="75"/>
      <c r="F258" s="75"/>
    </row>
  </sheetData>
  <mergeCells count="32">
    <mergeCell ref="D258:F258"/>
    <mergeCell ref="A258:C258"/>
    <mergeCell ref="A247:D247"/>
    <mergeCell ref="A248:F248"/>
    <mergeCell ref="A249:F249"/>
    <mergeCell ref="A250:C250"/>
    <mergeCell ref="D250:F250"/>
    <mergeCell ref="G208:I208"/>
    <mergeCell ref="A145:F145"/>
    <mergeCell ref="A147:F147"/>
    <mergeCell ref="A148:F148"/>
    <mergeCell ref="A142:F142"/>
    <mergeCell ref="A143:C143"/>
    <mergeCell ref="D143:F143"/>
    <mergeCell ref="A144:F144"/>
    <mergeCell ref="A55:F55"/>
    <mergeCell ref="A140:D140"/>
    <mergeCell ref="A141:F141"/>
    <mergeCell ref="A32:C32"/>
    <mergeCell ref="D32:F32"/>
    <mergeCell ref="A51:F51"/>
    <mergeCell ref="A52:F52"/>
    <mergeCell ref="A1:F1"/>
    <mergeCell ref="A2:F2"/>
    <mergeCell ref="A4:F4"/>
    <mergeCell ref="A24:D24"/>
    <mergeCell ref="A54:F54"/>
    <mergeCell ref="A25:F25"/>
    <mergeCell ref="A5:F5"/>
    <mergeCell ref="A26:F26"/>
    <mergeCell ref="A27:C27"/>
    <mergeCell ref="D27:F27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2016-07-12T07:31:24Z</cp:lastPrinted>
  <dcterms:created xsi:type="dcterms:W3CDTF">2015-03-19T11:32:25Z</dcterms:created>
  <dcterms:modified xsi:type="dcterms:W3CDTF">2016-07-12T10:08:05Z</dcterms:modified>
</cp:coreProperties>
</file>